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90AB872A-9E6F-42B2-A3FE-0DD9765FBB82}" xr6:coauthVersionLast="47" xr6:coauthVersionMax="47" xr10:uidLastSave="{00000000-0000-0000-0000-000000000000}"/>
  <bookViews>
    <workbookView xWindow="-28920" yWindow="-120" windowWidth="29040" windowHeight="16440" xr2:uid="{00000000-000D-0000-FFFF-FFFF00000000}"/>
  </bookViews>
  <sheets>
    <sheet name="qrySaleResultsWeb" sheetId="1" r:id="rId1"/>
  </sheets>
  <definedNames>
    <definedName name="_xlnm._FilterDatabase" localSheetId="0" hidden="1">qrySaleResultsWeb!$A$1:$J$1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 i="1"/>
</calcChain>
</file>

<file path=xl/sharedStrings.xml><?xml version="1.0" encoding="utf-8"?>
<sst xmlns="http://schemas.openxmlformats.org/spreadsheetml/2006/main" count="12994" uniqueCount="6906">
  <si>
    <t>Count</t>
  </si>
  <si>
    <t>1/19/2016</t>
  </si>
  <si>
    <t>15CI401049</t>
  </si>
  <si>
    <t>CHATEAU SQUARE CONDOMINIUMS COUNCIL OF CO-OWNERS, INC.</t>
  </si>
  <si>
    <t>MILLER, PAIGE, ET AL.</t>
  </si>
  <si>
    <t>3307 Leith Lane, Unit #1 40218</t>
  </si>
  <si>
    <t>Layne Smith</t>
  </si>
  <si>
    <t>14ci402203</t>
  </si>
  <si>
    <t>WELLS FARGO BANK, N.A. SUCCESSOR BY MERGER TO WELLS FARGO HOME MORTGAGE, INC.</t>
  </si>
  <si>
    <t>HALL, SHEILA, ET AL.</t>
  </si>
  <si>
    <t>4300 River Park Drive 40211</t>
  </si>
  <si>
    <t>Andre Stone and Sandra Stone</t>
  </si>
  <si>
    <t>14ci402478</t>
  </si>
  <si>
    <t>JPMORGAN CHASE BANK, NATIONAL ASSOCIATION</t>
  </si>
  <si>
    <t>RAGLAND, DENISE A., ET AL.</t>
  </si>
  <si>
    <t>3503 Lodge Lane #307 40218</t>
  </si>
  <si>
    <t>WITHDRAWN</t>
  </si>
  <si>
    <t>15CI400190</t>
  </si>
  <si>
    <t>PRIMARY RESIDENTIAL MORTGAGE, INC.</t>
  </si>
  <si>
    <t>GARZA, LINDA M., ET AL.</t>
  </si>
  <si>
    <t>9209 Wildwood Lane 40272</t>
  </si>
  <si>
    <t>15CI401164</t>
  </si>
  <si>
    <t>NATIONSTAR MORTGAGE LLC</t>
  </si>
  <si>
    <t>THORNTON, MATTIE MAE C., UNKNOWN HEIRS, DEVISEES, LEGATEES, BENEFICIARIES OF, AND THEIR UNKNOWN CREDITORS, ET AL.</t>
  </si>
  <si>
    <t>4508 Bonita Court 40213</t>
  </si>
  <si>
    <t>15CI400620</t>
  </si>
  <si>
    <t>BANK OF AMERICA, N.A.</t>
  </si>
  <si>
    <t>COLLIER, GLORIA JEAN, ET AL.</t>
  </si>
  <si>
    <t>318 North 35th Street 40212</t>
  </si>
  <si>
    <t>14CI400791</t>
  </si>
  <si>
    <t>U.S. BANK TRUST, N.A., AS TRUSTEE FOR LSF9 MASTER PARTICIPATION TRUST</t>
  </si>
  <si>
    <t>HOWELL, WILLIAM, ET AL.</t>
  </si>
  <si>
    <t>4103 Estate Drive 40216</t>
  </si>
  <si>
    <t>14ci401619</t>
  </si>
  <si>
    <t>YENAWINE, NEISJA, ET AL.</t>
  </si>
  <si>
    <t>108 Lafontenay Court, Unit 108 40223</t>
  </si>
  <si>
    <t>15ci400839</t>
  </si>
  <si>
    <t>ONEWEST BANK N.A.</t>
  </si>
  <si>
    <t>BAKER, GEORGIA M., UNKNOWN ESTATE OF ESTATE OF, ET AL.</t>
  </si>
  <si>
    <t>4105 Hartwick Village Place 40241</t>
  </si>
  <si>
    <t>15ci400945</t>
  </si>
  <si>
    <t>FEDERAL NATIONAL MORTGAGE ASSOCIATION ("FANNIE MAE"), A CORPORATION ORGANIZED AND EXISTING UNDER THE LAWS OF THE UNITED STATES OF AMERICA</t>
  </si>
  <si>
    <t>WILSON, SHIRLEY A/K/A WILSON, SHIRLEY R., ET AL.</t>
  </si>
  <si>
    <t>1325 Clara Avenue 40215</t>
  </si>
  <si>
    <t>14CI402262</t>
  </si>
  <si>
    <t>LIEN SOLUTIONS, LLC</t>
  </si>
  <si>
    <t>REED, ROBERT C., ET AL.</t>
  </si>
  <si>
    <t>4748 South Sixth Street 40214</t>
  </si>
  <si>
    <t>Thinh X. Nguyen</t>
  </si>
  <si>
    <t>12CI400630</t>
  </si>
  <si>
    <t>CITIMORTGAGE, INC.</t>
  </si>
  <si>
    <t>GRAHAM, CLEVELAND M., ET AL.</t>
  </si>
  <si>
    <t>8809 Lynnhall Court 40059</t>
  </si>
  <si>
    <t>14CI402075</t>
  </si>
  <si>
    <t>CHRISTIANA TRUST, A DIVISION OF WILMINGTON SAVINGS FUND SOCIETY, FSB, NOT IN ITS INDIVIDUAL CAPACITY BUT AS TRUSTEE OF ARLP TRUST 3</t>
  </si>
  <si>
    <t>CICCHIELLO, LEILA, ET AL.</t>
  </si>
  <si>
    <t>6431 Hunters Creek Blvd. 40258</t>
  </si>
  <si>
    <t>15CI400690</t>
  </si>
  <si>
    <t>REPUBLIC BANK &amp; TRUST COMPANY</t>
  </si>
  <si>
    <t>SMALLWOOD, JAMES E., ET AL</t>
  </si>
  <si>
    <t>6712 Stana Drive, Louisville, KY 40215</t>
  </si>
  <si>
    <t>Alexandria Bolton</t>
  </si>
  <si>
    <t>6014 Robinhood Lane, Louisville, KY 40219</t>
  </si>
  <si>
    <t>4919 Wellsworth Avenue, Louisville, KY 40216</t>
  </si>
  <si>
    <t>4115 Retreat Road, Louisville, KY 40215</t>
  </si>
  <si>
    <t>3905 Peachtree Avenue, Louisville, KY 40215</t>
  </si>
  <si>
    <t>Dao Minh Nguyen</t>
  </si>
  <si>
    <t>3808 Craig Avenue, Louisville, KY 40215</t>
  </si>
  <si>
    <t>3666 Woodruff Avenue, Louisville, KY 40215</t>
  </si>
  <si>
    <t>Kevin M. Davis</t>
  </si>
  <si>
    <t>3614 Briarcliff Court, Louisville, KY 40219</t>
  </si>
  <si>
    <t>Brent Gorter</t>
  </si>
  <si>
    <t>3541 Lentz Avenue, Louisville, KY 40215</t>
  </si>
  <si>
    <t>3200 Bohannon Avenue, Louisville, KY 40215</t>
  </si>
  <si>
    <t>1643 Arling Avenue, Louisville, KY 40215</t>
  </si>
  <si>
    <t>907 W. Whitney Avenue, Louisville, KY 40215</t>
  </si>
  <si>
    <t>203 Scottsdale Boulevard, Louisville, KY 40214</t>
  </si>
  <si>
    <t>1122 W. Whitney Avenue, Louisville, KY 40215</t>
  </si>
  <si>
    <t>13CI401312</t>
  </si>
  <si>
    <t>TAX EASE LIEN SERVICING, LLC</t>
  </si>
  <si>
    <t>1430 SALE AVENUE, LLC, ET AL.</t>
  </si>
  <si>
    <t>1430 Sale Avenue 40215</t>
  </si>
  <si>
    <t>13CI402466</t>
  </si>
  <si>
    <t>NEBRASKA ALLIANCE REALTY COMPANY</t>
  </si>
  <si>
    <t>CLEMMONS, CAROLYN W., ET AL.</t>
  </si>
  <si>
    <t>6601 North Drive 40272</t>
  </si>
  <si>
    <t>Emmanuel's Properties, LLC</t>
  </si>
  <si>
    <t>15CI400294</t>
  </si>
  <si>
    <t>GREENRIVER INVESTMENTS, LLC</t>
  </si>
  <si>
    <t>ROCKWOOD, WILLIAM F., ET AL.</t>
  </si>
  <si>
    <t>1944 Lewiston Drive 40216</t>
  </si>
  <si>
    <t>14CI402332</t>
  </si>
  <si>
    <t>KENTUCKY HOUSING CORPORATION</t>
  </si>
  <si>
    <t>MEINHART, CHRIS, PUBLIC ADMINISTRATOR OF THE ESTATE OF JOHN B. NOFFSINGER, ET AL.</t>
  </si>
  <si>
    <t>4610 West Market Street 40212</t>
  </si>
  <si>
    <t>13CI401796</t>
  </si>
  <si>
    <t>NEBRASKA ALLIANCE REALTY</t>
  </si>
  <si>
    <t>DICE, KENNETH A/K/A DICE, KENNETH W. SR., ET AL.</t>
  </si>
  <si>
    <t>1304 Weller Avenue 40208</t>
  </si>
  <si>
    <t>Farooq Malik</t>
  </si>
  <si>
    <t>15ci401052</t>
  </si>
  <si>
    <t>REPUBLIC BANK &amp; TRUIST COMPANY</t>
  </si>
  <si>
    <t>FREDERICK, BERNIE, ET AL.</t>
  </si>
  <si>
    <t>5512 Walnut Way 40229</t>
  </si>
  <si>
    <t>JAGPRO, LLC</t>
  </si>
  <si>
    <t>14ci401908</t>
  </si>
  <si>
    <t>THE BANK OF NEW YORK MELLON F/K/A THE BANK OF NEW YORK, AS TRUSTEE FOR THE CERTIFICATEHOLDERS OF THE CWABS, INC., ASSET-BACKED CERTIFICATES, SERIES 2006-18</t>
  </si>
  <si>
    <t>SUBLETT, HENRY L., ET AL.</t>
  </si>
  <si>
    <t>4002 Pixley Way 40219</t>
  </si>
  <si>
    <t>09CI400459</t>
  </si>
  <si>
    <t>HSBC BANK USA, NATIONAL ASSOCIATION ON BEHALF OF GSAA HOME EQUITY TRUST 2005-6</t>
  </si>
  <si>
    <t>ALLEN, BENJAMIN M., ET. AL.</t>
  </si>
  <si>
    <t>1231 Etawah Avenue 40222</t>
  </si>
  <si>
    <t>14CI400566</t>
  </si>
  <si>
    <t>COMMONWEALTH OF KENTUCKY;  THE COUNTY OF JEFFERSON AND LOUISVILLE/JEFFERSON COUNTY METRO GOVERNMENT BY AND ON RELATION OF LORI FLANERY, SECRETARY OF THE FINANCE AND ADMINISTRATION CABINET</t>
  </si>
  <si>
    <t>MILLER, MARY A/K/A MILLER, MARY A., ET AL.</t>
  </si>
  <si>
    <t>2512 Garfield Avenue 40212</t>
  </si>
  <si>
    <t>Charles James Smith</t>
  </si>
  <si>
    <t>14CI401426</t>
  </si>
  <si>
    <t>DEUTSCHE BANK NATIONAL TRUST COMPANY, AS TRUSTEE FOR THE CERTIFICATEHOLDERS OF SOUNDVIEW HOME LOAN TRUST 2006-OPT2, ASSET-BACKED CERTIFICATES, SERIES 2006-OPT2</t>
  </si>
  <si>
    <t>STORMS, ZANE L., ET AL.</t>
  </si>
  <si>
    <t>4312 East Plantus Place 40213</t>
  </si>
  <si>
    <t>14ci401750</t>
  </si>
  <si>
    <t>THE HUNTINGTON NATIONAL BANK</t>
  </si>
  <si>
    <t>LANGFORD, CHRIS D. III, ET AL.</t>
  </si>
  <si>
    <t>5508 Wooded Lake Drive 40299</t>
  </si>
  <si>
    <t>13CI402938</t>
  </si>
  <si>
    <t>COMMONWEALTH OF KENTUCKY; THE COUNTY OF JEFFERSON AND LOUISVILLE/JEFFERSON COUNTY METRO GOVERNMENT BY AND ON RELATION OF LORI FLANERY, SECRETARY OF THE FINANCE AND ADMINISTRATION CABINET</t>
  </si>
  <si>
    <t>FEN FIN ENTERTAINMENT, LLC, ET AL.</t>
  </si>
  <si>
    <t>2410 West Jefferson Street 40212</t>
  </si>
  <si>
    <t>Anna Teresa Gerula</t>
  </si>
  <si>
    <t>11CI402535</t>
  </si>
  <si>
    <t>WELLS FARGO BANK, N.A., SUCCESSOR BY MERGER TO WACHOVIA BANK, N.A.</t>
  </si>
  <si>
    <t>TILLMAN, ROBERT S., ET AL.</t>
  </si>
  <si>
    <t>208 Carey Avenue 40218</t>
  </si>
  <si>
    <t>Adele E. Guarino-Sanders</t>
  </si>
  <si>
    <t>13CI402481</t>
  </si>
  <si>
    <t>DEUTSCHE BANK NATIONAL TRUST COMPANY, AS TRUSTEE UNDER POOLING AND SERVICING AGREEMENT DATED AS OF JANUARY 1, 2006 MORGAN STANLEY ABS CAPITAL I INC. TRUST 2006-NC1</t>
  </si>
  <si>
    <t>MIDDELER, THOMAS, ET AL.</t>
  </si>
  <si>
    <t>6313 Riverdale Road 40272</t>
  </si>
  <si>
    <t>15CI400713</t>
  </si>
  <si>
    <t>PNC BANK, NATIONAL ASSOCIATION, SUCCESSOR BY MERGER TO NATIONAL CITY MORTGAGE, A DIVISION OF NATIONAL CITY BANK</t>
  </si>
  <si>
    <t>WHITE, ANTHONY A., ET AL.</t>
  </si>
  <si>
    <t>9705 Evanwood Court 40228</t>
  </si>
  <si>
    <t>15CI400799</t>
  </si>
  <si>
    <t>PBI BANK, INC. SUCCESSOR IN INTEREST TO THE CENTRAL BANK USA, INC.</t>
  </si>
  <si>
    <t>CHEVELLE PROPERTIES II, LLC, ET AL.</t>
  </si>
  <si>
    <t>3682 Craig Road 40212</t>
  </si>
  <si>
    <t>2811 West Market Street 40212</t>
  </si>
  <si>
    <t>Thomas Lee Taylor</t>
  </si>
  <si>
    <t>3322 Linwood Avenue 40211</t>
  </si>
  <si>
    <t>1832 Dumesnil Street 40210</t>
  </si>
  <si>
    <t>2339 Bolling Avenue 40210</t>
  </si>
  <si>
    <t>Elie Williams</t>
  </si>
  <si>
    <t>15CI400250</t>
  </si>
  <si>
    <t>HEG, LLC, ET AL.</t>
  </si>
  <si>
    <t>2730 Chase Court 40211</t>
  </si>
  <si>
    <t>Shawn T. Collins</t>
  </si>
  <si>
    <t>14CI402234</t>
  </si>
  <si>
    <t>RIVER RUN ACA, LLC, ET AL.</t>
  </si>
  <si>
    <t>1718 St. Louis Avenue 40210</t>
  </si>
  <si>
    <t>09CI008515</t>
  </si>
  <si>
    <t>CHASE HOME FINANCE LLC</t>
  </si>
  <si>
    <t>DAVIS, CHRISTOPHER, ET AL.</t>
  </si>
  <si>
    <t>1909 Lauderdale Road 40205</t>
  </si>
  <si>
    <t>13CI402020</t>
  </si>
  <si>
    <t>WELLS FARGO BANK, N.A. SUCCESSOR BY MERGER TO WORLD SAVINGS BANK, F.S.B.</t>
  </si>
  <si>
    <t>ROBB, RYANN, ET AL.</t>
  </si>
  <si>
    <t>8529 Aspen Glen Way 40228</t>
  </si>
  <si>
    <t>We Buy Real Estate, LLC</t>
  </si>
  <si>
    <t>15CI400078</t>
  </si>
  <si>
    <t>SLACK, RAYMOND T., ET AL.</t>
  </si>
  <si>
    <t>8009 Woodfern Way 40291</t>
  </si>
  <si>
    <t>14ci400736</t>
  </si>
  <si>
    <t>LOUISVILLE/JEFFERSON COUNTY METRO GOVERNMENT, DEPARTMENT OF CODES AND REGULATIONS</t>
  </si>
  <si>
    <t>HARRIS, ROBERT B., ET AL.</t>
  </si>
  <si>
    <t>3906 Jewell Avenue 40212</t>
  </si>
  <si>
    <t>Adrian H. Leach</t>
  </si>
  <si>
    <t>14ci400781</t>
  </si>
  <si>
    <t>DITTMER, ROBIN S. A/K/A DITTMER, ROBIN, ET AL.</t>
  </si>
  <si>
    <t>3807 Rimonte Drive 40220</t>
  </si>
  <si>
    <t>15CI401167</t>
  </si>
  <si>
    <t>MASTERS, ROBERT M. (DECEASED), ET AL.</t>
  </si>
  <si>
    <t>4610 Bellevue Avenue 40215</t>
  </si>
  <si>
    <t>14ci401581</t>
  </si>
  <si>
    <t>COMMONWEALTH OF KENTUCKY, THE COUNTY OF JEFFERSON AND LOUISVILLE/JEFFERSON COUNTY METRO GOVERNMENT BY AND ON RELATION OF LORI FLANERY, SECRETARY OF THE FINANCE AND ADMINISTRATION CABINET</t>
  </si>
  <si>
    <t>THAXTON, WILLIE N., ET AL.</t>
  </si>
  <si>
    <t>543 North 44th Street 40212</t>
  </si>
  <si>
    <t>14CI402431</t>
  </si>
  <si>
    <t>BANK OF AMERICA, N.A., SUCCESSOR BY MERGER TO BAC HOME LOANS, SERVICING, LP</t>
  </si>
  <si>
    <t>TANNEHILL, TAMBERLY A., ET AL.</t>
  </si>
  <si>
    <t>2010 Northfield Drive 40222</t>
  </si>
  <si>
    <t>15CI401036</t>
  </si>
  <si>
    <t>MFRA TRUST 2014-1</t>
  </si>
  <si>
    <t>WEBSTER, FLOYD JOHN III, ET AL.</t>
  </si>
  <si>
    <t>3809 Atlas Road 40229</t>
  </si>
  <si>
    <t>14CI401860</t>
  </si>
  <si>
    <t>MILLER, DEREK A/K/A MILLER, DEREK R., ET AL.</t>
  </si>
  <si>
    <t>1312 Olive Street 40211</t>
  </si>
  <si>
    <t>Sharon Denise Crook</t>
  </si>
  <si>
    <t>14CI400680</t>
  </si>
  <si>
    <t>DEUTSCHE BANK NATIONAL TRUST COMPANY AS TRUSTEE FOR THE HOLDERS OF THE VENDEE MORTGAGE TRUST 2008-1</t>
  </si>
  <si>
    <t>RAY, SABRINA M., ET AL.</t>
  </si>
  <si>
    <t>7009 Meihaus Way 40272</t>
  </si>
  <si>
    <t>15CI401088</t>
  </si>
  <si>
    <t>SEBREE, CLARK ALLEN, ET AL.</t>
  </si>
  <si>
    <t>2025 Marilee Drive 40272</t>
  </si>
  <si>
    <t>12CI402495</t>
  </si>
  <si>
    <t>HSBC BANK USA, NATIONAL ASSOCIATION AS TRUSTEE FOR WELLS FARGO ASSET SECURITIES CORPORATION, MORTGAGE PASS-THROUGH CERTIFICATES, SERIES 2007-14</t>
  </si>
  <si>
    <t>REINHARDT, SUSAN, ET AL.</t>
  </si>
  <si>
    <t>5003 Dunvegan Road 40222</t>
  </si>
  <si>
    <t>15CI400255</t>
  </si>
  <si>
    <t>SHABAZZ, ISRAEL M. A/K/A SHABAZZ, ISRAEL ASHRAF FARID FURQUAN MALIK MUHAMMAD F/K/A RUSHIN, ROBERT LOUIS JR., ET AL.</t>
  </si>
  <si>
    <t>3904 West Main Street 40212</t>
  </si>
  <si>
    <t>Jorge Zayas</t>
  </si>
  <si>
    <t>08CI09680</t>
  </si>
  <si>
    <t>AMERICAN TAX FUNDING, LLC</t>
  </si>
  <si>
    <t>BOGGS, TERRY LEE, ET. AL.</t>
  </si>
  <si>
    <t>1017 Samuel Street 40204</t>
  </si>
  <si>
    <t>Fred Pizzonia</t>
  </si>
  <si>
    <t>15CI401422</t>
  </si>
  <si>
    <t>MATTINGLY, KEVIN B.</t>
  </si>
  <si>
    <t>216 Kenoak Drive 40214</t>
  </si>
  <si>
    <t>14CI401107</t>
  </si>
  <si>
    <t>SELENE FINANCE, LP</t>
  </si>
  <si>
    <t>EICHHOLTZ, LISA, ET AL.</t>
  </si>
  <si>
    <t>1815 Gardiner Lane #D39  40205</t>
  </si>
  <si>
    <t>15CI400412</t>
  </si>
  <si>
    <t>WELLS FARGO BANK, N.A. AS SUCCESSOR BY MERGER TO WELLS FARGO BANK MINNESOTA, NATIONAL ASSOCIATION, AS TRUSTEE FOR SALOMON HOME EQUITY LOAN TRUST, SERIES 2002-CITI, ASSET BACKED PASS-THROUGH CERTIFICATES, SERIES 2002-CITI</t>
  </si>
  <si>
    <t>PACKER, JAMES, ET AL.</t>
  </si>
  <si>
    <t>2316-1/2 Gaulbert Avenue 40210</t>
  </si>
  <si>
    <t>15CI400079</t>
  </si>
  <si>
    <t>KNOBEL, KYLE BENJAMIN, ET AL.</t>
  </si>
  <si>
    <t>11815 Mondamon Drive 40272</t>
  </si>
  <si>
    <t>15CI401006</t>
  </si>
  <si>
    <t>WELLS FARGO BANK, N.A.</t>
  </si>
  <si>
    <t>O'KEEFE, WILLIAM BERNARD A/K/A O'KEEFE, WILLIAM B., ET AL.</t>
  </si>
  <si>
    <t>1327 Tile Factory Lane 40213</t>
  </si>
  <si>
    <t>15CI400076</t>
  </si>
  <si>
    <t>DIONNE, BEVERLY A/K/A DIONNE, BEVERLY, ET AL.</t>
  </si>
  <si>
    <t>7002 Applegate Lane 40228</t>
  </si>
  <si>
    <t>Joel Erik Hitzelberger</t>
  </si>
  <si>
    <t>14CI401010</t>
  </si>
  <si>
    <t>FEDERAL NATIONAL MORTGAGE ASSOCIATION "FNMA"</t>
  </si>
  <si>
    <t>BUCKLEY, CHRISTOPHER, ET AL.</t>
  </si>
  <si>
    <t>4611 Melvin Drive 40216</t>
  </si>
  <si>
    <t>15CI401424</t>
  </si>
  <si>
    <t>PASBRIG, BRADLEY J., ET AL.</t>
  </si>
  <si>
    <t>5216 Windy Willow Drive 40241</t>
  </si>
  <si>
    <t>15CI400478</t>
  </si>
  <si>
    <t>THE BANK OF NEW YORK MELLON TRUST COMPANY, NATIONAL ASSOCIATION F/K/A THE BANK OF NEW YORK TRUST COMPANY, N.A. AS SUCCESSOR TO JPMORGAN CHASE BANK, AS TRUSTEE FOR RESIDENTIAL ASSET MORTGAGE PRODUCTS, INC., MORTGAGE ASSET-BACKED PASS-THROUGH CERTIFICATES,</t>
  </si>
  <si>
    <t>HOUCHENS, STANLEY, ET AL.</t>
  </si>
  <si>
    <t>4327 Bayberry Drive 40216</t>
  </si>
  <si>
    <t>15CI400083</t>
  </si>
  <si>
    <t>KINCADE, LINDA C. A/K/A MOORE, LINDA C., ET AL.</t>
  </si>
  <si>
    <t>510 West Evelyn Avenue 40215</t>
  </si>
  <si>
    <t>15CI400739</t>
  </si>
  <si>
    <t>WRIGHT, LONNIE, ET AL.</t>
  </si>
  <si>
    <t>5410 Hickory Hill Road 40214</t>
  </si>
  <si>
    <t>15CI401079</t>
  </si>
  <si>
    <t>FIFTH THIRD BANK, AN OHIO BANKING CORPORATION SUCCESSOR BY MERGER TO FIFTH THIRD BANK, A MICHIGAN BANKING CORPORATION DOING BUSINESS AS FIFTH THIRD BANK (LOUISVILLE)</t>
  </si>
  <si>
    <t>TURNER, BRANDI A/K/A TURNER, B. N/K/A MILLS, BRANDI R., ET AL.</t>
  </si>
  <si>
    <t>314 North 30th Street 40212</t>
  </si>
  <si>
    <t>Charles Lewis Woods</t>
  </si>
  <si>
    <t>15CI400322</t>
  </si>
  <si>
    <t>YARBROUGH, ERIC L., ET AL.</t>
  </si>
  <si>
    <t>1808 Mae Street Kidd Court 40211</t>
  </si>
  <si>
    <t>14CI402380</t>
  </si>
  <si>
    <t>SENN, MARVIN D., ET AL.</t>
  </si>
  <si>
    <t>423 East Ormsby Avenue 40203</t>
  </si>
  <si>
    <t>14ci402390</t>
  </si>
  <si>
    <t>CHESWOLD (TL), LLC, SUCCESSOR-IN-INTEREST TO AMERICAN TAX FUNDING, LLC</t>
  </si>
  <si>
    <t>MEREDITH, TEXIE, ET AL.</t>
  </si>
  <si>
    <t>10213 Beau Brummell Drive 40118</t>
  </si>
  <si>
    <t>Robert E. Beavers</t>
  </si>
  <si>
    <t>14CI401961</t>
  </si>
  <si>
    <t>WELLS FARGO FINANCIAL KENTUCKY, INC.</t>
  </si>
  <si>
    <t>RUNYON, EDGAR S., ET AL.</t>
  </si>
  <si>
    <t>9702 Ranger Road 40229</t>
  </si>
  <si>
    <t>15CI400775</t>
  </si>
  <si>
    <t>OCWEN LOAN SERVICING, LLC</t>
  </si>
  <si>
    <t>THIELEMANN, RACHAEL, ET AL.</t>
  </si>
  <si>
    <t>9718 Harned Avenue 40229</t>
  </si>
  <si>
    <t>15CI400674</t>
  </si>
  <si>
    <t>LH CAPITAL MANAGEMENT, LLC</t>
  </si>
  <si>
    <t>CARWILE, TAMMY, ET AL.</t>
  </si>
  <si>
    <t>515 North 20th Street 40203</t>
  </si>
  <si>
    <t>14ci401917</t>
  </si>
  <si>
    <t>BLALOCK-JOHNSON, CARMEN, ET AL.</t>
  </si>
  <si>
    <t>836 South 41st Street 40211</t>
  </si>
  <si>
    <t>15CI400736</t>
  </si>
  <si>
    <t>DEUTSCHE BANK NATIONAL TRUST COMPANY, AS TRUSTEE FOR AMERIQUEST MORTGAGE SECURITIES INC., ASSET-BACKED PASS-THROUGH CERTIFICATES, SERIES 2003-AR3</t>
  </si>
  <si>
    <t>PARSONS, CAROL L., ET AL.</t>
  </si>
  <si>
    <t>3915 Bantam Court 40218</t>
  </si>
  <si>
    <t>Robert Lee Bischoff</t>
  </si>
  <si>
    <t>14CI401721</t>
  </si>
  <si>
    <t>EZ HOME EXIT, ET AL.</t>
  </si>
  <si>
    <t>3314 West Main Street 40212</t>
  </si>
  <si>
    <t>12ci401861</t>
  </si>
  <si>
    <t>DEUTSCHE BANK NATIONAL TRUST COMPANY, AS TRUSTEE FOR NOVASTAR MORTGAGE FUNDING TRUST, SERIES 2006-6 NOVASTAR HOME EQUITY LOAN ASSET-BACKED CERTIFICATES, SERIES 2006-6</t>
  </si>
  <si>
    <t>RIGGS, GARY L., ET AL.</t>
  </si>
  <si>
    <t>501 Meadowbrook Court 40214</t>
  </si>
  <si>
    <t>14CI401593</t>
  </si>
  <si>
    <t>SLATER, LINDA L., ET AL.</t>
  </si>
  <si>
    <t>9817 Normie Lane 40229</t>
  </si>
  <si>
    <t>13CI401443</t>
  </si>
  <si>
    <t>U.S. BANK NATIONAL ASOCIATION A/K/A U.S. BANK N.A.</t>
  </si>
  <si>
    <t>POINDEXTER, JOHN, ET AL.</t>
  </si>
  <si>
    <t>1855 Farnsley Road 40216</t>
  </si>
  <si>
    <t>15ci400847</t>
  </si>
  <si>
    <t>PNC BANK, NATIONAL ASSOCIATION</t>
  </si>
  <si>
    <t>SPRINGER, BRENDA, ET AL.</t>
  </si>
  <si>
    <t>1679 Harold Avenue 40210</t>
  </si>
  <si>
    <t>15CI400511</t>
  </si>
  <si>
    <t>BRYAN, WILLIAM F., ET AL.</t>
  </si>
  <si>
    <t>2316 Meadow Road 40205</t>
  </si>
  <si>
    <t>William F. Bryan</t>
  </si>
  <si>
    <t>15CI400876</t>
  </si>
  <si>
    <t>CREASY, GERALD, ET AL.</t>
  </si>
  <si>
    <t>3322 Fernheather Drive 40216</t>
  </si>
  <si>
    <t>George P. Foree and Kenneth W. Harrison</t>
  </si>
  <si>
    <t>14CI401192</t>
  </si>
  <si>
    <t>WATERSIDE TAX SERVICE COMPANY</t>
  </si>
  <si>
    <t>ACHOODCO INC., ET AL.</t>
  </si>
  <si>
    <t>2827 Montgomery Street 40212</t>
  </si>
  <si>
    <t>Clarence C. Mosely</t>
  </si>
  <si>
    <t>14CI401039</t>
  </si>
  <si>
    <t>DOLEMAN, DEREK, ET AL.</t>
  </si>
  <si>
    <t>716 South 32nd Street 40211</t>
  </si>
  <si>
    <t>Philip Kirk Johnson</t>
  </si>
  <si>
    <t>14CI401312</t>
  </si>
  <si>
    <t>BROWN, CHANTE L., ET AL.</t>
  </si>
  <si>
    <t>125 North 41st Street 40212</t>
  </si>
  <si>
    <t>Darian Christopher Brown</t>
  </si>
  <si>
    <t>14CI402288</t>
  </si>
  <si>
    <t>KRAMER, JODY L., ET AL.</t>
  </si>
  <si>
    <t>9213 Alexander Avenue 40272</t>
  </si>
  <si>
    <t>15CI401100</t>
  </si>
  <si>
    <t>SPALDING, ELISA A., ET AL.</t>
  </si>
  <si>
    <t>631 Camp Street 40203</t>
  </si>
  <si>
    <t>15ci400165</t>
  </si>
  <si>
    <t>TARRENCE, NEOMIA</t>
  </si>
  <si>
    <t>11612 Deering Road 40272</t>
  </si>
  <si>
    <t>15CI401040</t>
  </si>
  <si>
    <t>NICHOLS, DONNA KAY F/K/A STEVENS, DONNA KAY A/K/A STEVENS, DONNA K., ET AL.</t>
  </si>
  <si>
    <t>10504 Scarlet Oak Court 40241</t>
  </si>
  <si>
    <t>Nuzhat A. Hasan</t>
  </si>
  <si>
    <t>15CI401647</t>
  </si>
  <si>
    <t>OSBORNE, STANLEY, ET AL.</t>
  </si>
  <si>
    <t>10609 Torrington Road 40272</t>
  </si>
  <si>
    <t>15CI400803</t>
  </si>
  <si>
    <t>U.S. BANK NATIONAL ASSOCIATION, AS TRUSTEE, ON BEHALF OF THE HOLDERS OF THE HOME EQUITY ASSET TRUST 2005-5, HOME EQUITY PASS THROUGH CERTIFICATES, SERIES 2005-5</t>
  </si>
  <si>
    <t>TARRENCE, BETTY A., ET AL.</t>
  </si>
  <si>
    <t>3208 Flair Knoll Drive 40216</t>
  </si>
  <si>
    <t>13ci403019</t>
  </si>
  <si>
    <t>FRANKLIN, BONNIE LEE, ET AL</t>
  </si>
  <si>
    <t>8525 Applegate Village Drive 40219</t>
  </si>
  <si>
    <t>14CI402322</t>
  </si>
  <si>
    <t>ALLEN, SHERRY, ET AL.</t>
  </si>
  <si>
    <t>903 Donard Park Avenue 40218</t>
  </si>
  <si>
    <t>14CI402340</t>
  </si>
  <si>
    <t>CHESWOLD (TL), LLC, AS SUCCESSOR-IN-INTEREST TO AMERICAN TAX FUNDING, LLC</t>
  </si>
  <si>
    <t>ROBINSON, PATSY L., ET AL.</t>
  </si>
  <si>
    <t>742 South 41st Streeet 40211</t>
  </si>
  <si>
    <t>15CI400723</t>
  </si>
  <si>
    <t>WELLS FARGO BANK, NA</t>
  </si>
  <si>
    <t>ROBERTS, OKEY L.</t>
  </si>
  <si>
    <t>8300 Marshwood Court 40219</t>
  </si>
  <si>
    <t>15CI400477</t>
  </si>
  <si>
    <t>WELLS FARGO BANK, N.A., AS TRUSTEE FOR OPTION ONE MORTGAGE LOAN TRUST 2006-2, ASSET-BACKED CERTIFICATES, SERIES 2006-2</t>
  </si>
  <si>
    <t>HOBBS, CURTIS L. SR. A/K/A HOBBS, CURTIS L., ET AL.</t>
  </si>
  <si>
    <t>3141 River Park Drive 40211</t>
  </si>
  <si>
    <t>15CI400338</t>
  </si>
  <si>
    <t>U.S. BANK NATIONAL ASSOCIATION, AS TRUSTEE FOR CREDIT SUISSE FIRST BOSTON MORTGAGE SECURITIES CORP., HOME EQUITY ASSET TRUST 2004-5, HOME EQUITY PASS-THROUGH CERTIFICATES, SERIES 2004-5</t>
  </si>
  <si>
    <t>JONES, RHONDA R. A/K/A JONES, RHONDA, ET AL.</t>
  </si>
  <si>
    <t>7305 Brookmeadow Drive 40228</t>
  </si>
  <si>
    <t>13CI400542</t>
  </si>
  <si>
    <t>MORRIS, ROBERT E., UNKNOWN HEIRS OF, ET AL</t>
  </si>
  <si>
    <t>423 Winkler Avenue 40208</t>
  </si>
  <si>
    <t>14CI401848</t>
  </si>
  <si>
    <t>GREEN TREE SERVICING LLC</t>
  </si>
  <si>
    <t>MORGAN, WILLIAM C. A/K/A MORGAN, WILLIAM, ET AL.</t>
  </si>
  <si>
    <t>5317 Elise Way 40219</t>
  </si>
  <si>
    <t>15CI400040</t>
  </si>
  <si>
    <t>JAGGERS, JAMES A., ET AL.</t>
  </si>
  <si>
    <t>3211 Wilkie Road 40216</t>
  </si>
  <si>
    <t>15CI400903</t>
  </si>
  <si>
    <t>FREEDOM MORTGAGE CORPORATION D/B/A FREEDOM HOME MORTGAGE CORPORATION</t>
  </si>
  <si>
    <t>HITTLE, BRANDI, ET AL.</t>
  </si>
  <si>
    <t>6706 Morning Star Way 40272</t>
  </si>
  <si>
    <t>15ci400473</t>
  </si>
  <si>
    <t>PNC BANK, NATIONAL ASSOCIATION, SUCCESSOR IN INTEREST TO NATIONAL CITY REAL ESTATE SERVICES, LLC, SUCCESSOR BY MERGER TO NATIONAL CITY MORTGAGE, INC., FORMERLY KNOWN AS NATIONAL CITY MORTGAGE CO. DOING BUSINESS AS COMMONWEALTH UNITED MORTGAGE COMPANY</t>
  </si>
  <si>
    <t>FRENCH, TONI, ET AL.</t>
  </si>
  <si>
    <t>8819 Vision Place 40229</t>
  </si>
  <si>
    <t>Travis David Curtis</t>
  </si>
  <si>
    <t>15CI401054</t>
  </si>
  <si>
    <t>RIVER CITY BANK</t>
  </si>
  <si>
    <t>PRECISE PROPERTIES, LLC, ET AL.</t>
  </si>
  <si>
    <t>3663 Kahlert Avenue 40215</t>
  </si>
  <si>
    <t>15CI401587</t>
  </si>
  <si>
    <t>MAMALIGA, IVAN C., ET AL.</t>
  </si>
  <si>
    <t>271 Granvil Drive 40218</t>
  </si>
  <si>
    <t>15CI401582</t>
  </si>
  <si>
    <t>KEELING, EDWARD L., ET AL.</t>
  </si>
  <si>
    <t>2111 West Lane 40216</t>
  </si>
  <si>
    <t>15CI401310</t>
  </si>
  <si>
    <t>THE BANK OF NEW YORK MELLON, AS TRUSTEE FOR CIT HOME EQUITY LOAN TRUST 2003-1</t>
  </si>
  <si>
    <t>VELOCITY INVESTMENTS, LLC, ET AL.</t>
  </si>
  <si>
    <t>6702 Fenway Road 40258</t>
  </si>
  <si>
    <t>15CI400161</t>
  </si>
  <si>
    <t>FEDERAL NATIONAL MORTGAGE ASSOCIATION</t>
  </si>
  <si>
    <t>RIVERS, DANITA, ET AL.</t>
  </si>
  <si>
    <t>1128 Plato Terrace 40211</t>
  </si>
  <si>
    <t>15CI400914</t>
  </si>
  <si>
    <t>QUICKEN LOANS INC.</t>
  </si>
  <si>
    <t>MASON, JORANDA, ET AL.</t>
  </si>
  <si>
    <t>4513 Shelvis Drive 40216</t>
  </si>
  <si>
    <t>14CI401147</t>
  </si>
  <si>
    <t>PHILLIPS, MARY, ET AL.</t>
  </si>
  <si>
    <t>720 West St. Catherine Street 40203</t>
  </si>
  <si>
    <t>Leon Foree, Jr.</t>
  </si>
  <si>
    <t>14CI400973</t>
  </si>
  <si>
    <t>PNC BANK, N.A.</t>
  </si>
  <si>
    <t>MUELLER, MICHAEL J., ET AL.</t>
  </si>
  <si>
    <t>8305 Star Point Court 40059</t>
  </si>
  <si>
    <t>14CI401925</t>
  </si>
  <si>
    <t>DEUTSCHE BANK NATIONAL TRUST COMPANY, AS TRUSTEE FOR AMERIQUEST MORTGAGE SECURITIES, INC. ASSET-BACKED PASS-THROUGH CERTIFICATES, SERIES 2003-11, UNDER THE POOLING AND SERVICING AGREEMENT DATED NOVEMBER 1, 2003</t>
  </si>
  <si>
    <t>WILKINS, CANDYCE, ET AL.</t>
  </si>
  <si>
    <t>4008 Breckenridge Lane 40218</t>
  </si>
  <si>
    <t>15CI401641</t>
  </si>
  <si>
    <t>HOBBS, MICHAEL ALEXANDER, AS EXECUTOR TO THE ESTATE OF FORREST A. HOBBS, ET AL.</t>
  </si>
  <si>
    <t>4702 Greenwood Road 40258</t>
  </si>
  <si>
    <t>14CI402520</t>
  </si>
  <si>
    <t>FIFTH THIRD MORTGAGE COMPANY</t>
  </si>
  <si>
    <t>WATERS, MONICA A/K/A GLAAB, MONICA S., ET AL.</t>
  </si>
  <si>
    <t>3452 Glendale Avenue 40215</t>
  </si>
  <si>
    <t>13CI400959</t>
  </si>
  <si>
    <t>WILMINGTON SAVINGS FUND SOCIETY, FSB, D/B/A CHRISTIANA TRUST AS TRUSTEE OF THE RESIDENTIAL CREDIT OPPORTUNITIES TRUST SERIES 2015-1</t>
  </si>
  <si>
    <t>COX, WESLEY S., ET AL.</t>
  </si>
  <si>
    <t>10204 Wood Violet Circle 40228</t>
  </si>
  <si>
    <t>14CI401190</t>
  </si>
  <si>
    <t>JOHNSTON, JOSHUA, ET AL.</t>
  </si>
  <si>
    <t>10402 Going Court 40241</t>
  </si>
  <si>
    <t>Paul Vincent Gleeson</t>
  </si>
  <si>
    <t>12CI400152</t>
  </si>
  <si>
    <t>BLEDSOE, LEANNA L., ET AL</t>
  </si>
  <si>
    <t>1816 Algonquin Parkway 40210</t>
  </si>
  <si>
    <t>13CI402040</t>
  </si>
  <si>
    <t>U.S. BANK TRUST, N.A., AS TRUSTEE FOR LSF8 MASTER PARTICIPATION TRUST</t>
  </si>
  <si>
    <t>MUDD, SHANNON R., ET AL.</t>
  </si>
  <si>
    <t>3302 Teakwood Circle 40216</t>
  </si>
  <si>
    <t>08CI10349</t>
  </si>
  <si>
    <t>GREEN, MICHAEL J., ET. AL.</t>
  </si>
  <si>
    <t>9307 Third Street Road 40272</t>
  </si>
  <si>
    <t>Yecsy Gonzalez</t>
  </si>
  <si>
    <t>12CI402637</t>
  </si>
  <si>
    <t>WELLS FARGO BANK, N.A. AS TRUSTEE FOR THE CERTIFICATEHOLDERS OF PARK PLACE SECURITIES, INC., ASSET-BACKED PASS-THROUGH CERTIFICATES, SERIES 2005-WCW1</t>
  </si>
  <si>
    <t>HANS, TRINA, ET AL</t>
  </si>
  <si>
    <t>4008 Meadow Crest Court 40245</t>
  </si>
  <si>
    <t>11CI403001</t>
  </si>
  <si>
    <t>EWING, JOHN, ET AL</t>
  </si>
  <si>
    <t>3129 West Muhammad Ali Blvd. 40212</t>
  </si>
  <si>
    <t>14CI401946</t>
  </si>
  <si>
    <t>AKERS, JEREMY T., ET AL.</t>
  </si>
  <si>
    <t>7821 Alyssum Drive 40258</t>
  </si>
  <si>
    <t>14CI400963</t>
  </si>
  <si>
    <t>BLACK, MELISSA, ET AL.</t>
  </si>
  <si>
    <t>13504 Bohannon Avenue 40272</t>
  </si>
  <si>
    <t>Melissa K. Black</t>
  </si>
  <si>
    <t>14CI401388</t>
  </si>
  <si>
    <t>U.S. BANK NATIONAL ASSOCIATION A/K/A U.S. BANK N.A.</t>
  </si>
  <si>
    <t>GREEN, JAMES P., ET AL.</t>
  </si>
  <si>
    <t>618 Dresden Avenue 40215</t>
  </si>
  <si>
    <t>08CI12361</t>
  </si>
  <si>
    <t>WOODFORD FINANCE, LLC</t>
  </si>
  <si>
    <t>PREFERRED FINANCIAL &amp; MORTGAGE, INC., ET AL</t>
  </si>
  <si>
    <t>7605 Beulah Church Road 40228</t>
  </si>
  <si>
    <t>11CI403793</t>
  </si>
  <si>
    <t>CHRISTIANA TRUST, A DIVISION OF WILMINGTON SAVINGS FUND SOCIETY, FSB, NOT IN ITS INDIVIDUAL CAPACITY BUT AS TRUSTEE OF ARLP 3</t>
  </si>
  <si>
    <t>DAHL, FRANK E., III, ET AL</t>
  </si>
  <si>
    <t>6406 Fernview Road 40291</t>
  </si>
  <si>
    <t>12CI402357</t>
  </si>
  <si>
    <t>SIMPSON, RICHARD D., ET AL</t>
  </si>
  <si>
    <t>1557 South Seventh Street 40208</t>
  </si>
  <si>
    <t>Bruce E. Cohen</t>
  </si>
  <si>
    <t>14CI402447</t>
  </si>
  <si>
    <t>JAMES, ALEX WALTER, ET AL.</t>
  </si>
  <si>
    <t>1826 Standard Avenue 40210</t>
  </si>
  <si>
    <t>12CI401872</t>
  </si>
  <si>
    <t>UNKNOWN HEIRS, BENEFICIARIES, AND/OR NEXT OF KIN OF ODELL SMITH, AND THEIR UNKNOWN SPOUSES, IF ANY</t>
  </si>
  <si>
    <t>2201 Standard Avenue 40210</t>
  </si>
  <si>
    <t>Option Properties, LLC</t>
  </si>
  <si>
    <t>11CI402641</t>
  </si>
  <si>
    <t>HARRIS, RICKY LEE, ET AL</t>
  </si>
  <si>
    <t>1529 West Ormsby Avenue 40210</t>
  </si>
  <si>
    <t>13CI400932</t>
  </si>
  <si>
    <t>LEE, SHERMAN WILLIAM, ET AL</t>
  </si>
  <si>
    <t>664 South 37th Street 40211</t>
  </si>
  <si>
    <t>12CI400992</t>
  </si>
  <si>
    <t>U.S. BANK NATIONAL ASSOCIATION, ND</t>
  </si>
  <si>
    <t>MCMENAMIN, J. STEPHEN, ET AL</t>
  </si>
  <si>
    <t>6523 Marina Drive 40059</t>
  </si>
  <si>
    <t>13CI403098</t>
  </si>
  <si>
    <t>PRUITT, LARRY, ET AL</t>
  </si>
  <si>
    <t>1832 Grand Avenue 40210</t>
  </si>
  <si>
    <t>Yordan Socias</t>
  </si>
  <si>
    <t>13CI401108</t>
  </si>
  <si>
    <t>BRANCH BANK AND TRUST COMPANY</t>
  </si>
  <si>
    <t>SMITH, HARRY LOUIS, AKA HARRY L. SMITH AKA HARRY LEWIS SMITH, ET AL</t>
  </si>
  <si>
    <t>730 South 42nd Street 40211</t>
  </si>
  <si>
    <t>12CI402990</t>
  </si>
  <si>
    <t>JAMOS FUND I, LP</t>
  </si>
  <si>
    <t>COX, MARK D., ET AL</t>
  </si>
  <si>
    <t>2225 Griffiths Avenue 40212</t>
  </si>
  <si>
    <t>12CI400024</t>
  </si>
  <si>
    <t>MILLER, JAMES, ET AL.</t>
  </si>
  <si>
    <t>505 North 18th Street 40203</t>
  </si>
  <si>
    <t>James D. Miller</t>
  </si>
  <si>
    <t>12CI403358</t>
  </si>
  <si>
    <t>SUMMERS, HORACE, ET AL</t>
  </si>
  <si>
    <t>1452 South 12th Street 40210</t>
  </si>
  <si>
    <t>Tony Nathaniel Smith</t>
  </si>
  <si>
    <t>10CI402033</t>
  </si>
  <si>
    <t>PNC BANK, NA SUCCESSOR BY MERGER TO NATIONAL CITY MORTGAGE, A DIVISION OF NATIONAL CITY BANK</t>
  </si>
  <si>
    <t>LEE, AMANDA, ET. AL.</t>
  </si>
  <si>
    <t>5605 Landcross Drive 40216</t>
  </si>
  <si>
    <t>07CI08268</t>
  </si>
  <si>
    <t>DEUTSCHE BANK NATIONAL TRUST COMPANY, AS TRUSTEE OF ARGENT MORTGAGE SECURITIES, INC. ASSET BACKED PASS THROUGH CERTIFICATES, SERIES 2006-M1 UNDER THE POOOLING AND SERVICING AGREEMENT DATED AS OF JUNE</t>
  </si>
  <si>
    <t>LIVERS, ARRON, ET AL.</t>
  </si>
  <si>
    <t>531 West Florence Avenue 40215</t>
  </si>
  <si>
    <t>INTERVENING PLAINTIFF, VERNON LEE MAAS</t>
  </si>
  <si>
    <t>12CI401766</t>
  </si>
  <si>
    <t>FREEDOM MORTGAGE CORPORATION DBA FREEDOM HOME MORTGAGE CORPORATION</t>
  </si>
  <si>
    <t>CARPENTER, STEPHEN T., ET AL</t>
  </si>
  <si>
    <t>8712 Terry Road 40258</t>
  </si>
  <si>
    <t>14CI402171</t>
  </si>
  <si>
    <t>KENTUCKY TELCO FEDERAL CREDIT UNION</t>
  </si>
  <si>
    <t>GREER, GERRI G., ET AL.</t>
  </si>
  <si>
    <t>2144 Glenworth Avenue 40218</t>
  </si>
  <si>
    <t>Alexander Ryan Sinclair</t>
  </si>
  <si>
    <t>04CI08672</t>
  </si>
  <si>
    <t>ABN AMRO MORTGAGE GROUP, INC.</t>
  </si>
  <si>
    <t>MULLINS, GERALD R., ET AL</t>
  </si>
  <si>
    <t>8008 Grenelle Drive 40228</t>
  </si>
  <si>
    <t>13CI402761</t>
  </si>
  <si>
    <t>STACY, HEATHER R., ET AL</t>
  </si>
  <si>
    <t>6908 Roseborough Court 40228</t>
  </si>
  <si>
    <t>12CI401641</t>
  </si>
  <si>
    <t>WILSON, HARRY D., ET AL</t>
  </si>
  <si>
    <t>9009 Lakeridge Drive 40272</t>
  </si>
  <si>
    <t>12CI404517</t>
  </si>
  <si>
    <t>GARR, THERESA L., AKA THERESA GARR, ET AL</t>
  </si>
  <si>
    <t>5402 Greenwood Road 40258</t>
  </si>
  <si>
    <t>09CI401021</t>
  </si>
  <si>
    <t>BLOOMER, DAVID L., ET. AL.</t>
  </si>
  <si>
    <t>5201 Idlewood Lane 40291</t>
  </si>
  <si>
    <t>13CI401671</t>
  </si>
  <si>
    <t>BANK OF AMERICA, N.A., SUCCESSOR BY MERGER TO BAC HOME LOANS SERVICING, LP FKA COUNTRYWIDE HOME LOANS SERVICING, LP</t>
  </si>
  <si>
    <t>SECKA, MUHAMADOU, ET AL</t>
  </si>
  <si>
    <t>2235 Richland Avenue 40218</t>
  </si>
  <si>
    <t>14CI400778</t>
  </si>
  <si>
    <t>MCCAWLEY-MUDD, GLORIA, ET AL.</t>
  </si>
  <si>
    <t>8107 Zelma Fields Avenue 40228</t>
  </si>
  <si>
    <t>14CI400499</t>
  </si>
  <si>
    <t>OWENS, BARRY</t>
  </si>
  <si>
    <t>3710 Glengyle Avenue 40218</t>
  </si>
  <si>
    <t>13CI400753</t>
  </si>
  <si>
    <t>HSBC BANK USA, NATIONAL ASSOCIATION AS TRUSTEE FOR MASTR REPERFORMING LOAN TRUST 2006-1</t>
  </si>
  <si>
    <t>BRISTOW, GUY H., JR., ET AL</t>
  </si>
  <si>
    <t>2307 Wibben Avenue 40205</t>
  </si>
  <si>
    <t>14CI401791</t>
  </si>
  <si>
    <t>U.S. BANK NATIONAL ASSOCIATION, AS TRUSTEE FOR CREDIT SUISSE FIRST BOSTON MORTGAGE SECURITIES CORP., CSFB MORTGAGE-BACKED PASS-THROUGH CERTIFICATES, SERIES 2004-AR1</t>
  </si>
  <si>
    <t>TUTT, ELIZABETH K, ET AL.</t>
  </si>
  <si>
    <t>5306 Red Leaf Road 40218</t>
  </si>
  <si>
    <t>14CI402415</t>
  </si>
  <si>
    <t>MOSES, DENISE A. A/K/A MOSES, DENISE ANN</t>
  </si>
  <si>
    <t>810 Echo Bridge Road 40243</t>
  </si>
  <si>
    <t>Joshua Allen Taylor</t>
  </si>
  <si>
    <t>14CI401922</t>
  </si>
  <si>
    <t>WILLIAMS, SONIA A/K/A HADORN, SONIA M.</t>
  </si>
  <si>
    <t>669 Atwood Street 40217</t>
  </si>
  <si>
    <t>13CI403227</t>
  </si>
  <si>
    <t>TERRY, SHAWN A/K/A TERRY, SHAWN M., ET AL.</t>
  </si>
  <si>
    <t>1327 Scholar Street 40213</t>
  </si>
  <si>
    <t>14CI401949</t>
  </si>
  <si>
    <t>SHELLMAN, MELISSA R. A/K/A SHELLMAN, MELISSA, ET AL.</t>
  </si>
  <si>
    <t>7409 Ridan Way 40214</t>
  </si>
  <si>
    <t>14CI401998</t>
  </si>
  <si>
    <t>U.S. BANK, NATIONAL ASSOCIATION SUCCESSOR BY MERGER TO U.S. BANK NATIONAL ASSOCIATION, N.D.</t>
  </si>
  <si>
    <t>WILLIAMS, JOSEPH E. JR. A/K/A WILLIAMS, JOSEPH EMMET, INDIVIDUALLY AND AS EXECUTOR OF THE ESTATE OF WILLIAMS, JOHN P., ET AL.</t>
  </si>
  <si>
    <t>7327 Palute Road 40214</t>
  </si>
  <si>
    <t>13CI400605</t>
  </si>
  <si>
    <t>OLLER, SHEILA B., ET AL</t>
  </si>
  <si>
    <t>2440 Bank Street 40212</t>
  </si>
  <si>
    <t>14CI402136</t>
  </si>
  <si>
    <t>LOGSDON, CHAD R., ET AL.</t>
  </si>
  <si>
    <t>9913 Vega Lane 40272</t>
  </si>
  <si>
    <t>15CI400562</t>
  </si>
  <si>
    <t>CRAIN, KENNETH PARK JR., ET AL.</t>
  </si>
  <si>
    <t>9805 Seatonville Road 40291</t>
  </si>
  <si>
    <t>15CI400355</t>
  </si>
  <si>
    <t>JPMORGAN CHASE BANK, NATIONAL ASSOCIATION SUCCESSOR BY MERGER TO BANK ONE, N.A.</t>
  </si>
  <si>
    <t>ANDERSON, DAVID R., ET AL.</t>
  </si>
  <si>
    <t>11211 Harrison Lane 40118</t>
  </si>
  <si>
    <t>Rosa Juanita Blakeman and Kenneth Harvey Humphress</t>
  </si>
  <si>
    <t>15CI400128</t>
  </si>
  <si>
    <t>LEE, DAVID II A/K/A LEE, DAVID H., ET AL.</t>
  </si>
  <si>
    <t>4600 Flushing Way 40272</t>
  </si>
  <si>
    <t>15CI400248</t>
  </si>
  <si>
    <t>BASSETT, CHELSEA COOGAN, ET AL.</t>
  </si>
  <si>
    <t>6300 Wisteria View Lane #103, 40218</t>
  </si>
  <si>
    <t>15CI400371</t>
  </si>
  <si>
    <t>EVANSON, LORI, ET AL.</t>
  </si>
  <si>
    <t>1210 Rock Falls Trace 40223</t>
  </si>
  <si>
    <t>12CI401436</t>
  </si>
  <si>
    <t>JPMORGAN CHASE BANK, N.A. SUCCESSOR BY MERGER TO CHASE HOME FINANCE LLC</t>
  </si>
  <si>
    <t>MELTON, KEVIN BURR, ET AL</t>
  </si>
  <si>
    <t>4614 Braves Lane 40272</t>
  </si>
  <si>
    <t>15CI400403</t>
  </si>
  <si>
    <t>KRUER, MARCEE C. A/K/A KRUER, MARCEE</t>
  </si>
  <si>
    <t>3923 Woodgate Lane 40220</t>
  </si>
  <si>
    <t>12CI403858</t>
  </si>
  <si>
    <t>FAULKNER, BARBARA, ET AL</t>
  </si>
  <si>
    <t>4113 Saint Charles Lane 40218</t>
  </si>
  <si>
    <t>11CI402658</t>
  </si>
  <si>
    <t>DEUTSCHE BANK NATIONAL TRUST COMPANY AS TRUSTEE FOR THE CERTIFICATEHOLDERS OF THE SOUNDVIEW HOME LOAN TRUST 2005-DO1, ASSET-BACKED CERTIFICATES, SERIES 2005-DO1</t>
  </si>
  <si>
    <t>STEVENSON, CRAIG, ET AL</t>
  </si>
  <si>
    <t>4504 East Indian Trail 40213</t>
  </si>
  <si>
    <t>2/2/2016</t>
  </si>
  <si>
    <t>15CI401170</t>
  </si>
  <si>
    <t>LNV CORPORATION</t>
  </si>
  <si>
    <t>BELD, TROY E., ET AL.</t>
  </si>
  <si>
    <t>7304 Betsy Ross Drive 40272</t>
  </si>
  <si>
    <t>15CI401410</t>
  </si>
  <si>
    <t>ROY, KEVIN A/K/A ROY, KEVIN EDWARD, ET AL.</t>
  </si>
  <si>
    <t>9823 Merioneth Court 40299</t>
  </si>
  <si>
    <t>15CI401192</t>
  </si>
  <si>
    <t>HARLOW, GERALD, ET AL.</t>
  </si>
  <si>
    <t>1220 Lillian Avenue 40208</t>
  </si>
  <si>
    <t>Phillip Foster Hood</t>
  </si>
  <si>
    <t>15CI400586</t>
  </si>
  <si>
    <t>REYNOLDS, TARYN A/K/A NACE, TARYN</t>
  </si>
  <si>
    <t>6301 Jeffrey Drive 40258</t>
  </si>
  <si>
    <t>15CI401481</t>
  </si>
  <si>
    <t>KLINGLESMITH, DANIEL, ET AL.</t>
  </si>
  <si>
    <t>119 South Spring Street 40206</t>
  </si>
  <si>
    <t>15CI400894</t>
  </si>
  <si>
    <t>WILMINGTON SAVINGS FUND SOCIETY, FSB, DOING BUSINESS AS CHRITIANA TRUST, NOT IN ITS INDIVIDUAL CAPACITY BUT SOLELY AS LEGAL TITLE TRUSTEE FOR BRONZE CREEK TITLE TRUST 2013-NPL1</t>
  </si>
  <si>
    <t>JONES, JOY K., ET AL.</t>
  </si>
  <si>
    <t>9917 Indian Falls Drive 40229</t>
  </si>
  <si>
    <t>15CI400467</t>
  </si>
  <si>
    <t>ZAILA, IRAIDA L., ET AL.</t>
  </si>
  <si>
    <t>4916 Cawood Drive 40218</t>
  </si>
  <si>
    <t>15CI401055</t>
  </si>
  <si>
    <t>3667 Woodruff Avenue 40215</t>
  </si>
  <si>
    <t>3629 Wheeler Avenue 40215</t>
  </si>
  <si>
    <t>14CI400511</t>
  </si>
  <si>
    <t>ONEWEST BANK, FSB</t>
  </si>
  <si>
    <t>MCDANIEL, ALINE, ET AL.</t>
  </si>
  <si>
    <t>4204 West Market Street 40212</t>
  </si>
  <si>
    <t>12CI403030</t>
  </si>
  <si>
    <t>TAX EASE LIEN INVESTMENTS 1, LLC A/K/A TAX EASE LIEN SERVICING, LLC</t>
  </si>
  <si>
    <t>MACKBEE, MICHAEL, ET AL.</t>
  </si>
  <si>
    <t>2630 Duncan Street 40212</t>
  </si>
  <si>
    <t>15CI400066</t>
  </si>
  <si>
    <t>ROGERS, NANCY E.</t>
  </si>
  <si>
    <t>10207 Seatonville Road 40291</t>
  </si>
  <si>
    <t>15CI401029</t>
  </si>
  <si>
    <t>LUDEKER, MARK D.</t>
  </si>
  <si>
    <t>13317 Krages Avenue 40272</t>
  </si>
  <si>
    <t>15CI400743</t>
  </si>
  <si>
    <t>ANTHONY, TERRY L., ET AL.</t>
  </si>
  <si>
    <t>4707 Beech Drive 40216</t>
  </si>
  <si>
    <t>14CI401667</t>
  </si>
  <si>
    <t>ENTREKIN, CAROLYN A/K/A ENTREKIN, CAROLYN NIMMO, ET AL.</t>
  </si>
  <si>
    <t>7901 Trillium Drive 40258</t>
  </si>
  <si>
    <t>14CI401945</t>
  </si>
  <si>
    <t>DEUTSCHE BANK NATIONAL TRUST COMPANY, AS TRUSTEE FOR AMERIQUEST MORTGAGE SECURITIES INC., ASSET-BACKED PASS-THROUGH CERTIFICATES, SERIES 2005-R5</t>
  </si>
  <si>
    <t>DENNIS, JOHN W., ET AL.</t>
  </si>
  <si>
    <t>9614 Westport Road 40241</t>
  </si>
  <si>
    <t>12CI402827</t>
  </si>
  <si>
    <t>ARTHUR COMPANY, INC., ET AL</t>
  </si>
  <si>
    <t>13307 Krages Avenue 40272</t>
  </si>
  <si>
    <t>Jerry V. Arthur</t>
  </si>
  <si>
    <t>15CI400981</t>
  </si>
  <si>
    <t>HOUSEHOLD FINANCE CORP II</t>
  </si>
  <si>
    <t>LEWIS, BRENT, UNKNOWN SPOUSE OF, ET AL.</t>
  </si>
  <si>
    <t>834 Mulberry Street 40217</t>
  </si>
  <si>
    <t>J&amp;M Investment Group</t>
  </si>
  <si>
    <t>15CI401526</t>
  </si>
  <si>
    <t>OWEN, SHANNON M.</t>
  </si>
  <si>
    <t>6721 Arbor Creek Drive 40229</t>
  </si>
  <si>
    <t>14CI401385</t>
  </si>
  <si>
    <t>JONES, ANTHONY G., ET AL.</t>
  </si>
  <si>
    <t>8002 Green Park Court 40258</t>
  </si>
  <si>
    <t>14CI401211</t>
  </si>
  <si>
    <t>U.S. BANK NATIONAL ASSOCIATION, NOT IN ITS INDIVIDUAL CAPACITY BUT SOLELY AS TRUSTEE FOR SW REMIC TRUST 2014-1, WITHOUT RECOURSE</t>
  </si>
  <si>
    <t>ANDERSON, DANIEL, ET AL.</t>
  </si>
  <si>
    <t>8222 Saint Anthony Church Road 40214</t>
  </si>
  <si>
    <t>15CI400505</t>
  </si>
  <si>
    <t>JONES, CORA A/K/A JONES, CORA MAURINE, ET AL.</t>
  </si>
  <si>
    <t>4517 Estate Drive 40216</t>
  </si>
  <si>
    <t>15CI401462</t>
  </si>
  <si>
    <t>M&amp;T BANK</t>
  </si>
  <si>
    <t>KNIGHT, MATT E., ET AL.</t>
  </si>
  <si>
    <t>6105 Yellowsands Drive 40219</t>
  </si>
  <si>
    <t>15CI401076</t>
  </si>
  <si>
    <t>L&amp;N FEDERAL CREDIT UNION</t>
  </si>
  <si>
    <t>BALLARD, MICHAEL J., ET AL.</t>
  </si>
  <si>
    <t>319 North Bonner Avenue 40207</t>
  </si>
  <si>
    <t>15CI400614</t>
  </si>
  <si>
    <t>SIMMONS, NATHANIEL, ET AL.</t>
  </si>
  <si>
    <t>1338 South 20th Street 40210</t>
  </si>
  <si>
    <t>15CI400931</t>
  </si>
  <si>
    <t>THE BANK OF NEW YORK MELLON FORMERLY KNOWN AS THE BANK OF NEW YORK AS SUCCESSOR TRUSTEE TO JPMORGAN CHASE BANK, N.A., AS TRUSTEE FOR THE CERTIFICATEHOLDERS OF STRUCTURED ASSET MORTGAGE INVESTMENTS II TRUST 2005-AR7 MORTGAGE PASS-THROUGH CERTIFICATES, SERI</t>
  </si>
  <si>
    <t>TORSTRICK, KEITH A/K/A TORSTRICK, KEITH W., ET AL.</t>
  </si>
  <si>
    <t>3668 Craig Avenue 40215</t>
  </si>
  <si>
    <t>15CI400122</t>
  </si>
  <si>
    <t>THE BANK OF NEW YORK MELLON TRUST COMPANY, NATIONAL ASSOCIATION F/K/A THE BANK OF NEW YORK TRUST COMPANY, N.A. AS SUCCESSOR TO JPMORGAN CHASE BANK, AS TRUSTEE FOR RESIDENTIAL ASSET SECURITIES CORPORATION, HOME EQUITY MORTGAGE ASSET-BACKED PASS THROUGH CER</t>
  </si>
  <si>
    <t>REYNOLDS, THOMAS L., ET AL.</t>
  </si>
  <si>
    <t>7602 Gerald Avenue 40258</t>
  </si>
  <si>
    <t>15CI401148</t>
  </si>
  <si>
    <t>WILSON, BREANNA A/K/A WILSON, BREANNA R., ET AL.</t>
  </si>
  <si>
    <t>1832 Cypress Street 40210</t>
  </si>
  <si>
    <t>Construction Management Services International</t>
  </si>
  <si>
    <t>15CI401504</t>
  </si>
  <si>
    <t>GEE, WENDY A/K/A GEE, WENDY LYNN A/K/A GEE, WENDY L.</t>
  </si>
  <si>
    <t>4901 Margo Avenue 40258</t>
  </si>
  <si>
    <t>15CI400994</t>
  </si>
  <si>
    <t>U.S. BANK NATIONAL ASSOCIATION, AS TRUSTEE FOR CREDIT SUISSE FIRST BOSTON MORTGAGE SECURITIES CORP., HOME EQUITY ASSET TRUST 2005-8, HOME EQUITY PASS-THROUGH CERTIFICATES, SERIES 2005-8</t>
  </si>
  <si>
    <t>SMITH, ADOREE Y. A/K/A SMITH, ADOREE, ET AL.</t>
  </si>
  <si>
    <t>2309 Ratcliffe Avenue 40210</t>
  </si>
  <si>
    <t>15CI401106</t>
  </si>
  <si>
    <t>BAKER, MAGGIE, ET AL.</t>
  </si>
  <si>
    <t>3430 Park Row Drive 40216</t>
  </si>
  <si>
    <t>Wayne P. Gallavin</t>
  </si>
  <si>
    <t>13CI402888</t>
  </si>
  <si>
    <t>MERIDETH, CHERI SANDERS, ET AL.</t>
  </si>
  <si>
    <t>2514 Northwestern Parkway 40212</t>
  </si>
  <si>
    <t>15CI401095</t>
  </si>
  <si>
    <t>BRUMMETTE, MARY ANN, ET AL.</t>
  </si>
  <si>
    <t>2410 Mahan Drive 40299</t>
  </si>
  <si>
    <t>15CI400798</t>
  </si>
  <si>
    <t>BRANCH BANKING AND TRUST COMPANY</t>
  </si>
  <si>
    <t>GRANT, GLORIA, ET AL.</t>
  </si>
  <si>
    <t>3821 Northwestern Parkway 40212</t>
  </si>
  <si>
    <t>15CI400320</t>
  </si>
  <si>
    <t>CRAFTON, STARR, ET AL.</t>
  </si>
  <si>
    <t>2001 Redleaf Drive 40242</t>
  </si>
  <si>
    <t>15CI401093</t>
  </si>
  <si>
    <t>ELLENSTEIN, ELIZABETH A/K/A ELLENSTEIN, ELIZABETH CARRIE A/K/A GARRETT, ELIZABETH A/K/A BOTZNER, ELIZABETH A/K/A HANDMAKER, ELIZABETH</t>
  </si>
  <si>
    <t>5229 Silverton Lane 40241</t>
  </si>
  <si>
    <t>13CI402376</t>
  </si>
  <si>
    <t>LAYNE, EVA MAE, ET AL.</t>
  </si>
  <si>
    <t>616 South 20th Street 40203</t>
  </si>
  <si>
    <t>JESSICA WONNEL JONES</t>
  </si>
  <si>
    <t>14CI401272</t>
  </si>
  <si>
    <t>JOHNSON, CHARLES E., ET AL.</t>
  </si>
  <si>
    <t>1341 South 26th Street 40210</t>
  </si>
  <si>
    <t>15CI401491</t>
  </si>
  <si>
    <t>DUNCAN, WILLIAM D. JR., ET AL.</t>
  </si>
  <si>
    <t>9612 Arrow Ridge Drive 40229</t>
  </si>
  <si>
    <t>14CI402292</t>
  </si>
  <si>
    <t>NJUGUNA, TINA M. A/K/A NJUGUNA, TINA, ET AL.</t>
  </si>
  <si>
    <t>17323 Curry Branch Road 40245</t>
  </si>
  <si>
    <t>15CI401043</t>
  </si>
  <si>
    <t>HARBIN, STEPHEN V., ET AL.</t>
  </si>
  <si>
    <t>420 East Oak Street 40203</t>
  </si>
  <si>
    <t>15CI400909</t>
  </si>
  <si>
    <t>PAYNE, JEANESSA, ET AL.</t>
  </si>
  <si>
    <t>2331 Rausch Drive 40216</t>
  </si>
  <si>
    <t>10CI400153</t>
  </si>
  <si>
    <t>BAC HOME LOANS SERVICING, L.P. F/K/A COUNTRYWIDE HOME LOANS SERVICING, L.P.</t>
  </si>
  <si>
    <t>BLANKENSHIP, MEGAN, ET AL.</t>
  </si>
  <si>
    <t>4818 Warbler Way 40213</t>
  </si>
  <si>
    <t>15CI400937</t>
  </si>
  <si>
    <t>TUOHEY, CECELIA, ET AL.</t>
  </si>
  <si>
    <t>9213 New Maple Road 40229</t>
  </si>
  <si>
    <t>15CI401588</t>
  </si>
  <si>
    <t>BABB, MICHAEL W. JR., ET AL.</t>
  </si>
  <si>
    <t>1024 Franelm Road 40214</t>
  </si>
  <si>
    <t>15CI401489</t>
  </si>
  <si>
    <t>YOUNG, DIANE C., ET AL.</t>
  </si>
  <si>
    <t>6007 Reigh Count Drive 40272</t>
  </si>
  <si>
    <t>15CI401722</t>
  </si>
  <si>
    <t>PENNEY, SHEILA M., ET AL.</t>
  </si>
  <si>
    <t>3845 South 5th Street 40214</t>
  </si>
  <si>
    <t>15CI401650</t>
  </si>
  <si>
    <t>BALLARD, JOY K. A/K/A BALLARD, JOY, ET AL.</t>
  </si>
  <si>
    <t>8715 Wisdom Lane 40229</t>
  </si>
  <si>
    <t>15ci400947</t>
  </si>
  <si>
    <t>WHITFIELD, STEPHANIE A/K/A WHITFIELD, STEPHANIE R., ET AL.</t>
  </si>
  <si>
    <t>4884 Brenda Drive 40219</t>
  </si>
  <si>
    <t>15CI401584</t>
  </si>
  <si>
    <t>CAIN, PATRICK JOSEPH, ET AL.</t>
  </si>
  <si>
    <t>3302 Freys Hill Road 40241</t>
  </si>
  <si>
    <t>15CI401102</t>
  </si>
  <si>
    <t>MIDFIRST BANK</t>
  </si>
  <si>
    <t>MCBRIDE, WILLIE FLOYD JR. A/K/A MCBRIDE, WILLIE F. JR. A/K/A MCBRIDE, WILLIE FLOYD, ET AL.</t>
  </si>
  <si>
    <t>3109 Flair Knoll Drive 40216</t>
  </si>
  <si>
    <t>15CI401629</t>
  </si>
  <si>
    <t>COOK, ELIZABETH N.</t>
  </si>
  <si>
    <t>3410 Ethelwood Drive 40299</t>
  </si>
  <si>
    <t>15CI401423</t>
  </si>
  <si>
    <t>THOMPSON, KWAN S., ET AL.</t>
  </si>
  <si>
    <t>4813 Red Fern Road 40219</t>
  </si>
  <si>
    <t>15CI401497</t>
  </si>
  <si>
    <t>PATTON, MATTIE PEARL, UNKNOWN DEFENDANT, SPOUSE OF, ET AL.</t>
  </si>
  <si>
    <t>3423 West Kentucky Street 40211</t>
  </si>
  <si>
    <t>15ci401020</t>
  </si>
  <si>
    <t>PRIDDY, WESLEY DAVID A/K/A PRIDDY, WESLEY D., ADMINISTRATOR OF THE ESTATE OF FRANCES SWEENY PRIDDY A/K/A FRANCES S. PRIDDY, ET AL.</t>
  </si>
  <si>
    <t>335 Inverness Avenue 40214</t>
  </si>
  <si>
    <t>Tony Nguyen</t>
  </si>
  <si>
    <t>14CI402159</t>
  </si>
  <si>
    <t>LESLIE, ANTOINE D., ET AL.</t>
  </si>
  <si>
    <t>2213 Deveron Drive 40216</t>
  </si>
  <si>
    <t>12CI402337</t>
  </si>
  <si>
    <t>DEUTSCHE BANK NATIONAL TRUST COMPANY, AS TRUSTEE UNDER POOLING AND SERVICING AGREEMENT DATED AS OF MAY 1, 2004 MORGAN STANLEY ABS CAPITAL I INC. TRUST 2004-HE3, ASSIGNEE OF NEW CENTURY MORTGAGE CORPORATION</t>
  </si>
  <si>
    <t>EVANS, MARION, ET AL</t>
  </si>
  <si>
    <t>1916 Garrs Lane 40216</t>
  </si>
  <si>
    <t>09CI00807</t>
  </si>
  <si>
    <t>THE FIRST CAPITAL BANK OF KENTUCKY</t>
  </si>
  <si>
    <t>DOUTHAT, BETH A.</t>
  </si>
  <si>
    <t>1501 Sadie Lane 40216</t>
  </si>
  <si>
    <t>14CI402263</t>
  </si>
  <si>
    <t>U.S. BANK NATIONAL ASSOCIATION, A/K/A U.S. BANK N.A.</t>
  </si>
  <si>
    <t>LEASE, PATRICK JOSEPH SR., ET AL.</t>
  </si>
  <si>
    <t>10560 Monticello Forest Circle 40299</t>
  </si>
  <si>
    <t>13CI402504</t>
  </si>
  <si>
    <t>GOODMAN, WALTER F., UNKNOWN SPOUSE, IF ANY, OF, ET AL</t>
  </si>
  <si>
    <t>630 Louis Coleman Drive 40211</t>
  </si>
  <si>
    <t>Aaron Wilson</t>
  </si>
  <si>
    <t>14CI402107</t>
  </si>
  <si>
    <t>WEEDE INVESTMENTS, LLC</t>
  </si>
  <si>
    <t>MAYER, EDWARD A. SR., ET AL.</t>
  </si>
  <si>
    <t>1527 Sylvan Way 40205</t>
  </si>
  <si>
    <t>13CI400922</t>
  </si>
  <si>
    <t>COOK, GARRY R., ET AL.</t>
  </si>
  <si>
    <t>1315 Vim Drive 40213</t>
  </si>
  <si>
    <t>14CI401545</t>
  </si>
  <si>
    <t>RAMIREZ-RAMIREZ, WILVER, ET AL.</t>
  </si>
  <si>
    <t>9411 Moonridge Place 40229</t>
  </si>
  <si>
    <t>15CI400976</t>
  </si>
  <si>
    <t>CHEVAL PLACE CONDOMINIUMS</t>
  </si>
  <si>
    <t>MENDELSOHN, MARY DELORES, ET AL.</t>
  </si>
  <si>
    <t>3226 Cheval Way 40299</t>
  </si>
  <si>
    <t>14CI401642</t>
  </si>
  <si>
    <t>CARIDAD-BOUSA, MARIA, ET AL.</t>
  </si>
  <si>
    <t>8812 Bluebell Drive 40219</t>
  </si>
  <si>
    <t>14CI401781</t>
  </si>
  <si>
    <t>BURNETT, JOSEPH W. JR., ET AL.</t>
  </si>
  <si>
    <t>MOON, CAROLYN, ET AL.</t>
  </si>
  <si>
    <t>8213 Candelabrum Place 40214</t>
  </si>
  <si>
    <t>14CI402108</t>
  </si>
  <si>
    <t>U.S. BANK NATIONAL ASSOCIATION, A/K/A U.S. BANK, N.A.</t>
  </si>
  <si>
    <t>RODRIGUEZ, YANEYDI C.</t>
  </si>
  <si>
    <t>3904 Serene Way 40219</t>
  </si>
  <si>
    <t>13CI400223</t>
  </si>
  <si>
    <t>SELLS, MATTHEW W., ET AL</t>
  </si>
  <si>
    <t>2317 Steeplechase Drive 40299</t>
  </si>
  <si>
    <t>14CI400654</t>
  </si>
  <si>
    <t>AMADOR, CLARA E., ET AL.</t>
  </si>
  <si>
    <t>4202 Quiet Way 40219</t>
  </si>
  <si>
    <t>13CI403344</t>
  </si>
  <si>
    <t>CROPPER, JENNIFER H., ET AL</t>
  </si>
  <si>
    <t>1606 Sadie Lane 40214</t>
  </si>
  <si>
    <t>13CI400859</t>
  </si>
  <si>
    <t>SANDERS, COREY, ET AL</t>
  </si>
  <si>
    <t>3536 Lentz Avenue 40215</t>
  </si>
  <si>
    <t>09CI02818</t>
  </si>
  <si>
    <t>US BANK NATIONAL ASSOCIATION, AS TRUSTEE, ON BEHALF FOR THE REGISTERED HOLDERS OF AEGIS ASSET BACKED SECURITIES TRUST MORTGAGE PASS-THROUGH CERTIFICATES, SERIES 2005-4</t>
  </si>
  <si>
    <t>SMILEY, CHARLENE K., ET. AL.</t>
  </si>
  <si>
    <t>4206 Sunset Avenue 40211</t>
  </si>
  <si>
    <t>10CI403376</t>
  </si>
  <si>
    <t>BRIDGES, DONALD, ET AL</t>
  </si>
  <si>
    <t>3908 Elgin Way 40216</t>
  </si>
  <si>
    <t>Martin Joseph Schnurr</t>
  </si>
  <si>
    <t>10CI404913</t>
  </si>
  <si>
    <t>FIFTH THIRD BANK</t>
  </si>
  <si>
    <t>EMERT, THERESA LYNN, ET AL</t>
  </si>
  <si>
    <t>2011 Bruce Avenue 40218</t>
  </si>
  <si>
    <t>12CI404477</t>
  </si>
  <si>
    <t>UNITED TAX SERVICES, LLC</t>
  </si>
  <si>
    <t>CHEATHAM, JOCK, ET AL</t>
  </si>
  <si>
    <t>524 East Kentucky Street 40203</t>
  </si>
  <si>
    <t>15CI401450</t>
  </si>
  <si>
    <t>POLO FIELDS COMMUNITY ASSOCIATION, INC</t>
  </si>
  <si>
    <t>GRAY, DAVID B, ET AL.</t>
  </si>
  <si>
    <t>1211 Crosstimbers Drive 40245</t>
  </si>
  <si>
    <t>2/16/2016</t>
  </si>
  <si>
    <t>15CI400634</t>
  </si>
  <si>
    <t>LASWELL, CALVIN, ET AL.</t>
  </si>
  <si>
    <t>1415 South 8th Street 40208</t>
  </si>
  <si>
    <t>Shawn Ross Lerner</t>
  </si>
  <si>
    <t>15CI400926</t>
  </si>
  <si>
    <t>MAVERICK FUNDING CORP.</t>
  </si>
  <si>
    <t>SOUTHERS, WILLIAM J., ET AL.</t>
  </si>
  <si>
    <t>6515 Daverman Court 40228</t>
  </si>
  <si>
    <t>15CI401221</t>
  </si>
  <si>
    <t>FARRIS, JOANNA, ET AL.</t>
  </si>
  <si>
    <t>1004 West Indian Trail 40213</t>
  </si>
  <si>
    <t>Greg A. Shell</t>
  </si>
  <si>
    <t>11CI403903</t>
  </si>
  <si>
    <t>THE BANK OF NEW YORK MELLON F/K/A THE BANK OF NEW YORK, AS SUCCESSOR TRUSTEE TO JPMORGAN CHASE BANK, N.A. AS TRUSTEE FOR THE CERTIFICATEHOLDERS OF CDC MORTGAGE CAPITAL TRUST 2004-HE3, MORTGAGE PASS-THROUGH CERTIFICATES, SERIES 2004-HE3</t>
  </si>
  <si>
    <t>SIERRA, MARY F., ET AL.</t>
  </si>
  <si>
    <t>13310 Krages Avenue 40272</t>
  </si>
  <si>
    <t>14CI400658</t>
  </si>
  <si>
    <t>ROBINSON, RONALD L., JR., ET AL</t>
  </si>
  <si>
    <t>4611 Vinita Way 40272</t>
  </si>
  <si>
    <t>14ci401435</t>
  </si>
  <si>
    <t>BAYVIEW LOAN SERVICING, LLC</t>
  </si>
  <si>
    <t>UNGAR, BARTON L., ET AL.</t>
  </si>
  <si>
    <t>2300 Dundee Road, #5, 40205</t>
  </si>
  <si>
    <t>Kenneth W. Harrison</t>
  </si>
  <si>
    <t>14CI400156</t>
  </si>
  <si>
    <t>WILMINGTON SAVINGS FUND SOCIETY, FSB, NOT IN ITS INDIVIDUAL CAPACITY BUT SOLELY AS TRUSTEE FOR THE PRIMESTAR-H FUND I TRUST</t>
  </si>
  <si>
    <t>STILES, ROBERT WILLIAM, ET AL.</t>
  </si>
  <si>
    <t>9011 Sagebrush Court 40228</t>
  </si>
  <si>
    <t>14CI401013</t>
  </si>
  <si>
    <t>SCHWENKER, CHARLOTTE R., ET AL.</t>
  </si>
  <si>
    <t>3305 Charlane Parkway 40299</t>
  </si>
  <si>
    <t>Joe W. Burnett</t>
  </si>
  <si>
    <t>15CI401129</t>
  </si>
  <si>
    <t>DUVALL, DAMON SR., ADMINISTRATOR TO THE ESTATE OF ANITA M. DUVALL, ET AL.</t>
  </si>
  <si>
    <t>1605 Mae Street Kidd Avenue 40211</t>
  </si>
  <si>
    <t>15CI400955</t>
  </si>
  <si>
    <t>PNC BANK, NATIONAL ASSOCIATION SUCCESSOR BY MERGER TO NATIONAL CITY BANK</t>
  </si>
  <si>
    <t>HAGGARD, WILMA A/K/A HAGGARD, WILMA D., ET AL.</t>
  </si>
  <si>
    <t>6207 Hanses Drive 40219</t>
  </si>
  <si>
    <t>15CI400313</t>
  </si>
  <si>
    <t>DEUTSCHE BANK NATIONAL TRUST COMPANY, AS TRUSTEE FOR MORGAN STANLEY MORTGAGE LOAN TRUST 2005-11AR MORTGAGE PASS-THROUGH CERTIFICATES, SERIES 2005-11AR</t>
  </si>
  <si>
    <t>WEBER, BRYAN, ET AL.</t>
  </si>
  <si>
    <t>13821 New Hopewell Road 40299</t>
  </si>
  <si>
    <t>15CI400805</t>
  </si>
  <si>
    <t>JPMORGAN CHASE BANK, NATIONAL ASSOCIATION, SUCCESSOR BY MERGER TO CHASE HOME FINANCE LLC</t>
  </si>
  <si>
    <t>ROBINSON, TIFFANI AMBER A/K/A ROBINSON, TIFFANI A., ET AL.</t>
  </si>
  <si>
    <t>5933 Midnight Lane 40229</t>
  </si>
  <si>
    <t>15CI401870</t>
  </si>
  <si>
    <t>TURREY, LIDIA M.</t>
  </si>
  <si>
    <t>9412 Coolridge Drive 40229</t>
  </si>
  <si>
    <t>15CI401094</t>
  </si>
  <si>
    <t>SIGNATURE POINT CONDOMINIUM COUNCIL, INC.</t>
  </si>
  <si>
    <t>CAYENNE PROPERTIES, LLC</t>
  </si>
  <si>
    <t>14513 Signature Pointe Drive 40299</t>
  </si>
  <si>
    <t>CROSS-PLAINTIFF, PBI BANK, INC.</t>
  </si>
  <si>
    <t>15CI401059</t>
  </si>
  <si>
    <t>BUNSEN WAY OFFICE PARK, INC., ET AL.</t>
  </si>
  <si>
    <t>10197 Bunsen Way 40299</t>
  </si>
  <si>
    <t>2005 Lakeland Road 40223</t>
  </si>
  <si>
    <t>14CI402519</t>
  </si>
  <si>
    <t>RENFRO, GLORIA D. A/K/A RENFRO, GLORIA, ET AL.</t>
  </si>
  <si>
    <t>3612 Pinecroft Drive 40219</t>
  </si>
  <si>
    <t>15CI401298</t>
  </si>
  <si>
    <t>ROUTIN, STEVE, ADMINISTRATOR OF THE ESTATE OF DONALD EUGENE GOOTEE, ET AL.</t>
  </si>
  <si>
    <t>1924 Garrs Lane 40216</t>
  </si>
  <si>
    <t>14CI402517</t>
  </si>
  <si>
    <t>BUGG, ROBERT M. A/K/A BUGG, ROBERT MAURICE, ET AL.</t>
  </si>
  <si>
    <t>5308 Buckner Avenue 40214</t>
  </si>
  <si>
    <t>15CI401004</t>
  </si>
  <si>
    <t>METZEROTT, BEVERLY J., UNKNOWN EXECUTOR/ EXECUTRIX/ ADMINISTRATOR/ ADMINISTRATRIX OF THE ESTATE OF, ET AL.</t>
  </si>
  <si>
    <t>410 Mockingbird Valley #36  40207</t>
  </si>
  <si>
    <t>14CI401049</t>
  </si>
  <si>
    <t>DEUTSCHE BANK NATIONAL TRUST COMPANY AS TRUSTEE FOR INDYMAC MORTGAGE LOAN TRUST 2006-1, ASSET-BACKED CERTIFICATES SERIES INDB 2006-1 UNDER THE POOLING AND SERVICING AGREEMENT DATED JUNE 1, 2006</t>
  </si>
  <si>
    <t>CLEMENTS, JAMES, ET AL</t>
  </si>
  <si>
    <t>727 North Hite Avenue, #2  40206</t>
  </si>
  <si>
    <t>12CI402329</t>
  </si>
  <si>
    <t>VENTURES TRUST 2013-I-NH BY MCM CAPITAL PARTNERS, LLC, ITS TRUSTEE</t>
  </si>
  <si>
    <t>HUNT, JOSEPH E., III AKA HUNT, JOSEPH EDWARD, ET AL</t>
  </si>
  <si>
    <t>3620 Woodruff Avenue 40215</t>
  </si>
  <si>
    <t>15CI400811</t>
  </si>
  <si>
    <t>BRANCH BANKING &amp; TRUST COMPANY</t>
  </si>
  <si>
    <t>USA PROFESSIONAL GROUP, INC. A/K/A USA PROFESSIONAL GROUP</t>
  </si>
  <si>
    <t>6210 Preston Highway 40219</t>
  </si>
  <si>
    <t>12CI402915</t>
  </si>
  <si>
    <t>DETCO</t>
  </si>
  <si>
    <t>HESTER, FELECIA A., ET AL</t>
  </si>
  <si>
    <t>6615 Rockview Way 40299</t>
  </si>
  <si>
    <t>13CI402502</t>
  </si>
  <si>
    <t>U.S. BANK NATIONAL ASSOCIATION, A/K/A U.S. BANK, NA (SUCCESSOR BY MERGER TO FIRSTAR BANK, NA)</t>
  </si>
  <si>
    <t>CHEATHAM, JEANETTE A/K/A HENON, JEANETTE C., ET AL.</t>
  </si>
  <si>
    <t>6705 Pendleton Road 40272</t>
  </si>
  <si>
    <t>15CI401750</t>
  </si>
  <si>
    <t>ZACHARY, REGINA C., ET AL.</t>
  </si>
  <si>
    <t>6600 Tottenham Road 40207</t>
  </si>
  <si>
    <t>15CI401503</t>
  </si>
  <si>
    <t>MAGNOLIA RIDGE CONDOMINIUMS COUNCIL OF CO-OWNERS, INC.</t>
  </si>
  <si>
    <t>MORRELL, DENNIS E., ET AL.</t>
  </si>
  <si>
    <t>9402 Magnolia Ridge Drive, Unit 202  40291</t>
  </si>
  <si>
    <t>15CI401383</t>
  </si>
  <si>
    <t>HSBC BANK USA, N.A.</t>
  </si>
  <si>
    <t>LEGEL, DAVID, ET AL.</t>
  </si>
  <si>
    <t>8010 Nancy Lane 40258</t>
  </si>
  <si>
    <t>Martin J. Schnurr</t>
  </si>
  <si>
    <t>15CI400995</t>
  </si>
  <si>
    <t>BRANCH BANKING AND TRUST COMPANY SUCCESSOR BY MERGER TO BANK OF LOUISVILLE F/K/A MID-AMERICA BANK OF LOUISVILLE &amp; TRUST COMPANY F/K/A BANK OF LOUISVILLE AND TRUST COMPANY</t>
  </si>
  <si>
    <t>BOOTH, PATTY, ET AL.</t>
  </si>
  <si>
    <t>7209 Mount Washington Road 40229</t>
  </si>
  <si>
    <t>15CI400002</t>
  </si>
  <si>
    <t>JOHNSON, MARVIN L JR A/K/A BEASLEY, MARVIN LEE, ET AL.</t>
  </si>
  <si>
    <t>1108 Crossings Cove Court 40245</t>
  </si>
  <si>
    <t>15ci400610</t>
  </si>
  <si>
    <t>DEUTSCHE BANK NATIONAL TRUST COMPANY AS TRUSTEE FOR GSAMP TRUST 2007-FM2, MORTGAGE PASS-THROUGH CERTIFICATES, SERIES 2007-FM2</t>
  </si>
  <si>
    <t>DOWNS, ROBERT L., ET AL.</t>
  </si>
  <si>
    <t>4908 Darnton Lane 40216</t>
  </si>
  <si>
    <t>15CI401241</t>
  </si>
  <si>
    <t>WATSON, RODDICK, ET AL.</t>
  </si>
  <si>
    <t>10208 Riverstone Circle 40229</t>
  </si>
  <si>
    <t>15CI401142</t>
  </si>
  <si>
    <t>BROWN SUBURBAN CONDOMINIUM HOMES COUNCIL OF CO-OWNERS, INC.</t>
  </si>
  <si>
    <t>GOODMAN, CHARLES, ET AL.</t>
  </si>
  <si>
    <t>3320 Bardstown Road, Unit 65  40218</t>
  </si>
  <si>
    <t>CROSS-PLAINTIFF, KIM DELANEY</t>
  </si>
  <si>
    <t>14CI401690</t>
  </si>
  <si>
    <t>LAKEVIEW LOAN SERVICING, LLC</t>
  </si>
  <si>
    <t>BRADLEY, MARGIE A/K/A BRADLEY, MARGIE E. A/K/A COLLIER-BRADLEY, MARGIE F/K/A COLLIER, MARGIE E., ET AL.</t>
  </si>
  <si>
    <t>5405 Logwood Avenue 40272</t>
  </si>
  <si>
    <t>14CI400713</t>
  </si>
  <si>
    <t>ONEWEST BANK, N.A. F/K/A ONEWEST BANK, FSB</t>
  </si>
  <si>
    <t>ROBINSON, SARAH ELLEN, UNKNOWN SPOUSE OF, ET AL.</t>
  </si>
  <si>
    <t>7508 Glaser Lane 40228</t>
  </si>
  <si>
    <t>14CI400796</t>
  </si>
  <si>
    <t>THE BANK OF NEW YORK MELLON TRUST COMPANY, N.A., AS TRUSTEE ON BEHALF OF CWABS, INC. ASSET-BACKED CERTIFICATES TRUST 2004-12</t>
  </si>
  <si>
    <t>ELLIOTT, WILLIAM D., ET AL</t>
  </si>
  <si>
    <t>4801 Miles Lane 40219</t>
  </si>
  <si>
    <t>15CI400833</t>
  </si>
  <si>
    <t>JONES, MICHAEL L., ET AL.</t>
  </si>
  <si>
    <t>3200 Morningview Drive 40242</t>
  </si>
  <si>
    <t>Ashley Lee Jansen</t>
  </si>
  <si>
    <t>09CI002696</t>
  </si>
  <si>
    <t>WELLS FARGO BANK, N.A., AS TRUSTEE FOR AEGIS ASSET BACKED SECURITIES TRUST MORTGAE PASS-THROUGH CERTIFICATES, SERIES 2004-3</t>
  </si>
  <si>
    <t>BROWN, SARA, ET AL.</t>
  </si>
  <si>
    <t>1682 Mercer Avenue 40213</t>
  </si>
  <si>
    <t>15CI401475</t>
  </si>
  <si>
    <t>KY LIEN HOLDINGS, LLC</t>
  </si>
  <si>
    <t>SUN VALLEY CHURCH OF GOD IN CHRIST, ET AL.</t>
  </si>
  <si>
    <t>1716 Prentice Street 40210</t>
  </si>
  <si>
    <t>12CI403366</t>
  </si>
  <si>
    <t>CARDINAL OAKS CONDOMINIUM ASSOCIATION, INC.</t>
  </si>
  <si>
    <t>FREY, SHIRLEY E., ET AL</t>
  </si>
  <si>
    <t>3027 Fordhaven Road #3327  40214</t>
  </si>
  <si>
    <t>CROSS-PLAINTIFF, KENTUCKY HOUSING CORPORATION</t>
  </si>
  <si>
    <t>15CI400433</t>
  </si>
  <si>
    <t>FIFTH THIRD BANK, AND OHIO BANKING CORPORATION SUCCESSOR BY MERGER TO FIFTH THIRD BANK, A MICHIGAN BANKING CORPORATION DOING BUSINESS AS FIFTH THIRD BANK (KENTUCKY)</t>
  </si>
  <si>
    <t>NASH, LINDA G. A/K/A NASH, LINDA LOU, UNKNOWN SPOUSE, IF ANY, OF</t>
  </si>
  <si>
    <t>4708 Dohn Road 40216</t>
  </si>
  <si>
    <t>Emmanuel's Properties LLC</t>
  </si>
  <si>
    <t>15CI401260</t>
  </si>
  <si>
    <t>STOCK YARDS BANK &amp; TRUST COMPANY</t>
  </si>
  <si>
    <t>JEFFERSON, KENNETH J., ET AL.</t>
  </si>
  <si>
    <t>2202 Buechel Avenue 40218</t>
  </si>
  <si>
    <t>13CI403384</t>
  </si>
  <si>
    <t>KIKELOMA, OLAMALENGA, ET AL.</t>
  </si>
  <si>
    <t>2307 Woodland Avenue 40210</t>
  </si>
  <si>
    <t>Marshall Talieferio McGee</t>
  </si>
  <si>
    <t>15CI401157</t>
  </si>
  <si>
    <t>VO2 TAX SERVICE LLC</t>
  </si>
  <si>
    <t>WOODWARD, SHELLEY L., ET AL.</t>
  </si>
  <si>
    <t>8117 Saint Andrews Church Road 40258</t>
  </si>
  <si>
    <t>Jason L. Stanford</t>
  </si>
  <si>
    <t>15CI401308</t>
  </si>
  <si>
    <t>MONARCH HOLDINGS INC.</t>
  </si>
  <si>
    <t>SCHAGENE, LYNN C., ET AL.</t>
  </si>
  <si>
    <t>1719 Youngland Avenue 40216</t>
  </si>
  <si>
    <t>14CI400443</t>
  </si>
  <si>
    <t>HASTINGS, JERRY W. JR., ET AL.</t>
  </si>
  <si>
    <t>3205 Judy Lane 40216</t>
  </si>
  <si>
    <t>Option Properties LLC</t>
  </si>
  <si>
    <t>11CI401743</t>
  </si>
  <si>
    <t>US BANK NATIONAL ASSOCIATION AS TRUSTEE</t>
  </si>
  <si>
    <t>REYNOLDS, CURTIS L., ET AL</t>
  </si>
  <si>
    <t>4713 Walnut Grove Avenue 40216</t>
  </si>
  <si>
    <t>15CI401642</t>
  </si>
  <si>
    <t>FRANDSEN, SHERRY, ET AL.</t>
  </si>
  <si>
    <t>106 Glissade Drive 40118</t>
  </si>
  <si>
    <t>14CI402290</t>
  </si>
  <si>
    <t>DAVIS, LISA</t>
  </si>
  <si>
    <t>3778 Parthenia Avenue 40215</t>
  </si>
  <si>
    <t>15CI401742</t>
  </si>
  <si>
    <t>MAXWELL, SUSIE M.</t>
  </si>
  <si>
    <t>1610 Phyllis Avenue 40215</t>
  </si>
  <si>
    <t>15CI401868</t>
  </si>
  <si>
    <t>ELDRIDGE, SANDRA A/K/A ELDRIDGE, SANDRA DEE</t>
  </si>
  <si>
    <t>4900 Granada Drive 40272</t>
  </si>
  <si>
    <t>14CI402093</t>
  </si>
  <si>
    <t>JACKS, BETSY J.</t>
  </si>
  <si>
    <t>4820 Bluebird Avenue 40213</t>
  </si>
  <si>
    <t>We Buy Real Estate LLC</t>
  </si>
  <si>
    <t>14ci400381</t>
  </si>
  <si>
    <t>MURPHY, WOODROW, AKA WOODROW MORGAN MURPHY, ET AL.</t>
  </si>
  <si>
    <t>10306 Moonlight Way 40272</t>
  </si>
  <si>
    <t>15CI401551</t>
  </si>
  <si>
    <t>CITIZENS UNION BANK OF SHELBYVILLE, INC.</t>
  </si>
  <si>
    <t>W.C. TILMAN, L.L.C.</t>
  </si>
  <si>
    <t>830 South 38th Street 40211</t>
  </si>
  <si>
    <t>15CI401601</t>
  </si>
  <si>
    <t>HOPPER, SCOTT A/K/A HOPPER, SCOTT A., ET AL.</t>
  </si>
  <si>
    <t>5714 Walnut Way 40229</t>
  </si>
  <si>
    <t>15CI401255</t>
  </si>
  <si>
    <t>HUTCHENS, JAMES P., TRUSTEE OF THE JAMES P. HUTCHENS REVOCABLE FAMILY TRUST</t>
  </si>
  <si>
    <t>DOUGLAS, LOUIS C. JR., ET AL.</t>
  </si>
  <si>
    <t>309 East Market Streete, Unit 101  40202</t>
  </si>
  <si>
    <t>07CI04031</t>
  </si>
  <si>
    <t>WM SPECIALTY MORTGAGE LLC</t>
  </si>
  <si>
    <t>SHEPHARD, STEVEN J., ET AL</t>
  </si>
  <si>
    <t>1226 Lipps Lane 40219</t>
  </si>
  <si>
    <t>11CI400102</t>
  </si>
  <si>
    <t>U.S BANK NATIONAL ASSOCIATION, AS TRUSTEE, SUCCESSOR IN INTEREST TO BANK OF AMERICA, NATIONAL ASSOCIATION AS TRUSTEE AS SUCCESSOR BY MERGER TO LASALLE BANK NATIONAL ASSOCIATION, AS TRUSTEE FOR CERTIFICATEHOLDERS OF BEAR STEARNS ASSET BACKED SECURITIES I L</t>
  </si>
  <si>
    <t>RHODES, DANNY, A/K/A RHODES, DANNY L., ET AL</t>
  </si>
  <si>
    <t>12401 Valley Park Court 40299</t>
  </si>
  <si>
    <t>M&amp;T Equity LLC and Option Properties LLC</t>
  </si>
  <si>
    <t>14CI402195</t>
  </si>
  <si>
    <t>U.S. BANK NATIONAL ASSOCIATION, AS TRUSTEE FOR OWNIT MORTGAGE LOAN TRUST, MORTGAGE LOAN ASSET-BACKED CERTIFICATES, SERIES 2006-5</t>
  </si>
  <si>
    <t>PARRISH, TRACY, ET AL.</t>
  </si>
  <si>
    <t>1511 Central Avenue 40208</t>
  </si>
  <si>
    <t>13CI403038</t>
  </si>
  <si>
    <t>CORBETT &amp; YOUNG, INC., ET AL.</t>
  </si>
  <si>
    <t>1805 South 24th Street 40210</t>
  </si>
  <si>
    <t>Marshall O. Sublett</t>
  </si>
  <si>
    <t>13CI402770</t>
  </si>
  <si>
    <t>U.S. BANK NATIONAL ASSOCIATION AS SUCCESSOR BY MERGER OF U.S. BANK NATIONAL ASSOCIATION ND</t>
  </si>
  <si>
    <t>THOMPSON, ANGELA L. A/K/A THOMPSON, ANGIE A/K/A THOMPSON, ANGELA, ET AL.</t>
  </si>
  <si>
    <t>1603 Bicknell Avenue 40215</t>
  </si>
  <si>
    <t>13CI402188</t>
  </si>
  <si>
    <t>WICKLIFFE, CURTIS E. II, ET AL.</t>
  </si>
  <si>
    <t>4151 Sunset Avenue 40211</t>
  </si>
  <si>
    <t>13CI402366</t>
  </si>
  <si>
    <t>ROTH, CHARLES R., A/K/A CHARLES RAYMOND ROTH, JR.</t>
  </si>
  <si>
    <t>2747 Montana Avenue 40208</t>
  </si>
  <si>
    <t>15CI400729</t>
  </si>
  <si>
    <t>LADWIG, DONALD H., ET AL.</t>
  </si>
  <si>
    <t>7615 Rosemary Lane 40214</t>
  </si>
  <si>
    <t>11CI400841</t>
  </si>
  <si>
    <t>CITIMORTGAGE, INC. SUCCESSOR BY MERGER TO ABN AMRO MORTGAGE GROUP, INC.</t>
  </si>
  <si>
    <t>TABOR, SCOTT A., ET AL</t>
  </si>
  <si>
    <t>9023 Fern Creek Road 40291</t>
  </si>
  <si>
    <t>14CI402293</t>
  </si>
  <si>
    <t>THE BANK OF NEW YORK MELLON F/K/A THE BANK OF NEW YORK, AS TRUSTEE FOR THE CERTIFICATEHOLDERS OF CWABS INC., ASSET-BACKED CERTIFICATES, SERIES 2007-10</t>
  </si>
  <si>
    <t>NALE, DAVID M., ET AL.</t>
  </si>
  <si>
    <t>3648 Taylor Blvd. 40215</t>
  </si>
  <si>
    <t>15CI400959</t>
  </si>
  <si>
    <t>PENNYMAC LOAN SERVICES, LLC</t>
  </si>
  <si>
    <t>ROWLAND, FRANK S., ET AL.</t>
  </si>
  <si>
    <t>4729 Shenandoah Drive 40241</t>
  </si>
  <si>
    <t>14CI402527</t>
  </si>
  <si>
    <t>HUMPHREYS, JENNIFER E., ET AL.</t>
  </si>
  <si>
    <t>3030 Breckenridge Lane, Unit 214, 40220</t>
  </si>
  <si>
    <t>3/8/2016</t>
  </si>
  <si>
    <t>14ci400672</t>
  </si>
  <si>
    <t>BROWNING, WILLIAM A., ET AL</t>
  </si>
  <si>
    <t>5417 Bungalow Drive 40258</t>
  </si>
  <si>
    <t>15ci401758</t>
  </si>
  <si>
    <t>PHH MORTGAGE CORPORATION F/K/A CENDANT MORTGAGE CORPORATION D/B/A/ ERA MORTGAGE</t>
  </si>
  <si>
    <t>HART, JENNIFER R., ET AL.</t>
  </si>
  <si>
    <t>4338 Cavelle Avenue 40213</t>
  </si>
  <si>
    <t>15ci401614</t>
  </si>
  <si>
    <t>RAY, JOSEPH W., ET AL.</t>
  </si>
  <si>
    <t>338 Gheens Avenue 40214</t>
  </si>
  <si>
    <t>Tony Nhuyen</t>
  </si>
  <si>
    <t>15ci400481</t>
  </si>
  <si>
    <t>BRADY, JAMES, ET AL.</t>
  </si>
  <si>
    <t>4408 Oboe Drive  40216</t>
  </si>
  <si>
    <t>Alexandria A. Bolton</t>
  </si>
  <si>
    <t>15CI401832</t>
  </si>
  <si>
    <t>BUBE, SHERON A/K/A BUBE, SHERON ANN, THE UNKNOWN HEIRS, DEVISEES, AND LEGATEES OF, ET AL.</t>
  </si>
  <si>
    <t>2612 Thomas Avenue 40216</t>
  </si>
  <si>
    <t>Greg Shell</t>
  </si>
  <si>
    <t>15ci400439</t>
  </si>
  <si>
    <t>WILMINGTON SAVINGS FUND SOCIETY, FSB, ACTING NOT IN ITS INDIVIDUAL CAPACITY BUT SOLELY AS TRUSTEE OF SOUTHSIDE NSP TRUST 2017-6</t>
  </si>
  <si>
    <t>JONES, JOSEPH C., ET AL.</t>
  </si>
  <si>
    <t>4303 Winter Garden Court 40218-</t>
  </si>
  <si>
    <t>15CI400213</t>
  </si>
  <si>
    <t>LIGHTSTORM PROPERTIES, LLC</t>
  </si>
  <si>
    <t>POOL, RONALD LEE SR., ET AL.</t>
  </si>
  <si>
    <t>2510 Coronet Drive 40218</t>
  </si>
  <si>
    <t>15CI401639</t>
  </si>
  <si>
    <t>MONRREAL, CLAUDIA C.</t>
  </si>
  <si>
    <t>6809 Homestead Drive 40214</t>
  </si>
  <si>
    <t>15ci401507</t>
  </si>
  <si>
    <t>BROWN, ANTHONY T. A/K/A BROWN, ANTHONY, ET AL.</t>
  </si>
  <si>
    <t>11100 Brook Bend Court 40229</t>
  </si>
  <si>
    <t>14cI401706</t>
  </si>
  <si>
    <t>OBER, CATHERINE A., ET AL.</t>
  </si>
  <si>
    <t>6508 Renate Road 40291</t>
  </si>
  <si>
    <t>15CI401428</t>
  </si>
  <si>
    <t>K&amp;W PROPERTIES, LLC</t>
  </si>
  <si>
    <t>LANGDON, LAKE C., ET AL.</t>
  </si>
  <si>
    <t>1536 Hemlock Street 40211</t>
  </si>
  <si>
    <t>14ci401906</t>
  </si>
  <si>
    <t>HOMESIDE LENDING, INC., ET AL.</t>
  </si>
  <si>
    <t>501 Old Harrods Creek Road 40223</t>
  </si>
  <si>
    <t>Ward Plauche and Ginger Plauche</t>
  </si>
  <si>
    <t>15CI401324</t>
  </si>
  <si>
    <t>COOPER, ALVIN, ET AL.</t>
  </si>
  <si>
    <t>9608 Keeling Ridge Road 40291</t>
  </si>
  <si>
    <t>15ci401245</t>
  </si>
  <si>
    <t>RICHARDSON, BRIDGET, AS HEIR TO THE ESTATE OF EMERY RICHARDSON A/K/A EMERY A., RICHARDSON, ET AL.</t>
  </si>
  <si>
    <t>1123 Homeview Drive 40215</t>
  </si>
  <si>
    <t>15ci400551</t>
  </si>
  <si>
    <t>MACKISON, DANIEL E., ET AL.</t>
  </si>
  <si>
    <t>640 Lynn Street 40217</t>
  </si>
  <si>
    <t>Dennis L. Mattingly</t>
  </si>
  <si>
    <t>15CI401604</t>
  </si>
  <si>
    <t>PETERS, BRIAN, ET AL.</t>
  </si>
  <si>
    <t>2308 Lower Hunters Trace 40216</t>
  </si>
  <si>
    <t>14CI401587</t>
  </si>
  <si>
    <t>HALL, RUTH E. A/K/A HAMILTON, RUTH E., ET AL.</t>
  </si>
  <si>
    <t>8625 Running Fox Circle 40291</t>
  </si>
  <si>
    <t>11ci404178</t>
  </si>
  <si>
    <t>BANK OF AMERICA, N.A. SUCCESSOR BY MERGER TO BAC HOME LOANS SERVICING, LP FKA COUNTRYWIDE HOME LOANS SERVICING LP</t>
  </si>
  <si>
    <t>PEZZAROSSI, JILL, ET AL</t>
  </si>
  <si>
    <t>2000 Timberhaven Trace 40214</t>
  </si>
  <si>
    <t>Shanda Marie Forish</t>
  </si>
  <si>
    <t>11CI403962</t>
  </si>
  <si>
    <t>WEST CONSTRUCTION, LLC, ET AL</t>
  </si>
  <si>
    <t>2211 Ralph Avenue 40216</t>
  </si>
  <si>
    <t>13CI403086</t>
  </si>
  <si>
    <t>TALLY, LYDIA, ET AL.</t>
  </si>
  <si>
    <t>1710 Dumesnil Street 40210</t>
  </si>
  <si>
    <t>12CI401075</t>
  </si>
  <si>
    <t>COOPER, JOHN K., ET AL.</t>
  </si>
  <si>
    <t>9100 Bingham View Court, Prospect, KY 40059</t>
  </si>
  <si>
    <t>CROSS-PLAINTIFF, U.S. BANK TRUST, N.A., AS TRUSTEE FOR LSF8 MASTER PARTICIPATION TRUST</t>
  </si>
  <si>
    <t>15CI401610</t>
  </si>
  <si>
    <t>TUNGATE, JAMES A/K/A TUNGATE, JAMES W., ET AL.</t>
  </si>
  <si>
    <t>3023 Nepperhan Road, Louisville, KY 40220</t>
  </si>
  <si>
    <t>15CI400028</t>
  </si>
  <si>
    <t>NATIONSTAR MORTGAGE LLC D/B/A CHAMPION MORTGAGE COMPANY</t>
  </si>
  <si>
    <t>HARSHAW, ROBERT W. A/K/A HARSHAW, ROBERT</t>
  </si>
  <si>
    <t>5921 Bay Harbor Drive, Louisville, KY 40228</t>
  </si>
  <si>
    <t>12CI402853</t>
  </si>
  <si>
    <t>MARTIN, BARBARA J., ET AL</t>
  </si>
  <si>
    <t>2026 Midland Avenue 40204</t>
  </si>
  <si>
    <t>15CI400300</t>
  </si>
  <si>
    <t>LIMBOCKER, KASEY, INDIVIDUALLY, AND AS ADMINISTRATOR OF THE ESTATE OF ANTHONY SCHLACHTER, ET AL</t>
  </si>
  <si>
    <t>8204 Zelma Fields Avenue 40228</t>
  </si>
  <si>
    <t>12ci402226</t>
  </si>
  <si>
    <t>HAMPTON, SHEILA</t>
  </si>
  <si>
    <t>1105 West Hill Street, Louisville, KY 40210</t>
  </si>
  <si>
    <t>14CI400740</t>
  </si>
  <si>
    <t>RUSSELL, AMANDA C., ET AL.</t>
  </si>
  <si>
    <t>2025 S. Shelby Street, Louisville, KY 40217</t>
  </si>
  <si>
    <t>15CI400276</t>
  </si>
  <si>
    <t>GREEN, AALIYAH, ADMINISTRATRIX OF THE ESTATE OF CARLA M. GREEN, ET AL.</t>
  </si>
  <si>
    <t>6706 Wynde Manor Drive, Louisville, KY 40228</t>
  </si>
  <si>
    <t>Raymond Dale Hatzman</t>
  </si>
  <si>
    <t>12ci400992</t>
  </si>
  <si>
    <t>6523 Marina Drive, Prospect, KY 40059</t>
  </si>
  <si>
    <t>12ci401773</t>
  </si>
  <si>
    <t>U.S. BANK AS CUSTODIAN FOR SASS MUNI V DTR, ASSUMED NAME FOR SASS MUNI V DTR, LLC N/K/A MUNI V, LLC</t>
  </si>
  <si>
    <t>FLENER, CAMERON, ET AL.</t>
  </si>
  <si>
    <t>129 S. 44th Street</t>
  </si>
  <si>
    <t>14CI402198</t>
  </si>
  <si>
    <t>NEWCOMB, TROYE R., ET AL.</t>
  </si>
  <si>
    <t>8413 Smithton Road, Louisville, KY 40219</t>
  </si>
  <si>
    <t>11ci401360</t>
  </si>
  <si>
    <t>JONES, JILL M., ET AL</t>
  </si>
  <si>
    <t>13000 Scotts Gap Road</t>
  </si>
  <si>
    <t>Stephen Joseph Smith</t>
  </si>
  <si>
    <t>13CI402981</t>
  </si>
  <si>
    <t>JPMORGAN CHASE BANK, NATIONAL ASSOCIATION SUCCESSOR BY MERGER TO CHASE HOME FINANCE, LLC</t>
  </si>
  <si>
    <t>CROOK, DETRA E., ET AL</t>
  </si>
  <si>
    <t>4133 Larkwood Avenue, Louisville, KY 40212</t>
  </si>
  <si>
    <t>09ci400622</t>
  </si>
  <si>
    <t>SECURITY NATIONAL BANK TRUSTEE</t>
  </si>
  <si>
    <t>MCQUAIN, WAYNE DANIEL, ET AL</t>
  </si>
  <si>
    <t>927 Southview Road</t>
  </si>
  <si>
    <t>15ci400662</t>
  </si>
  <si>
    <t>ELDER, DAVID S. SR., ET AL.</t>
  </si>
  <si>
    <t>11318 Bodley Drive</t>
  </si>
  <si>
    <t>15CI401875</t>
  </si>
  <si>
    <t>WETHINGTON, ELIZABETH, ET AL.</t>
  </si>
  <si>
    <t>515 Camden Avenue, Louisville, KY 40215</t>
  </si>
  <si>
    <t>15CI401700</t>
  </si>
  <si>
    <t>ALLEN, LETIA N.</t>
  </si>
  <si>
    <t>2301 Date Street, Louisville, KY 40210</t>
  </si>
  <si>
    <t>15CI401717</t>
  </si>
  <si>
    <t>ESKRIDGE, DUNCAN E., ET AL.</t>
  </si>
  <si>
    <t>3101 Rockaway Drive, Louisville, KY 40216</t>
  </si>
  <si>
    <t>13CI402598</t>
  </si>
  <si>
    <t>NATIONSTAR MORTGAGE, LLC</t>
  </si>
  <si>
    <t>GARNER, RICKY D., ET AL.</t>
  </si>
  <si>
    <t>13023 Bessels Blvd., Louisville, KY 40272</t>
  </si>
  <si>
    <t>15CI400878</t>
  </si>
  <si>
    <t>DIMMIT, KIMBERLY MUDD A/K/A DIMMIT, KIMBERLY M., ET AL.</t>
  </si>
  <si>
    <t>1601 Shady Lane, Louisville, KY 40205</t>
  </si>
  <si>
    <t>15CI401648</t>
  </si>
  <si>
    <t>NATIONSTAR MORTGAGE LLC D/B/A CHAMPION MORTGAGE</t>
  </si>
  <si>
    <t>SIMS, BETTY J., UNKNOWN HEIRS, DEVISEES, LEGATEES OF AND THEIR UNKNOWN CREDITORS, ET AL.</t>
  </si>
  <si>
    <t>703 Flat Rock Road, Louisville, KY 40245-4309</t>
  </si>
  <si>
    <t>Joyce A. Platt</t>
  </si>
  <si>
    <t>15CI401077</t>
  </si>
  <si>
    <t>KIT FEDERAL CREDIT UNION</t>
  </si>
  <si>
    <t>GRAYSON, ERIC, ET AL.</t>
  </si>
  <si>
    <t>8411 Roseborough Road, Louisville, KY 40228</t>
  </si>
  <si>
    <t>14CI402300</t>
  </si>
  <si>
    <t>LIPSEY, JEFFREY T., ET AL.</t>
  </si>
  <si>
    <t>1129 Willow Avenue, Apt. 3, Louisville, KY 40204</t>
  </si>
  <si>
    <t>Amanda M. Wallen</t>
  </si>
  <si>
    <t>15CI401287</t>
  </si>
  <si>
    <t>REDMOND-GLENN, YOLANDA, ET AL.</t>
  </si>
  <si>
    <t>621 Montana Avenue, Louisville, KY 40208</t>
  </si>
  <si>
    <t>Bradley S. Ruch and Mary S. Ruch</t>
  </si>
  <si>
    <t>15CI401318</t>
  </si>
  <si>
    <t>THE BANK OF NEW YORK MELLON F/K/A THE BANK OF NEW YORK, SUCCESSOR TO JPMORGAN CHASE BANK, N.A., AS TRUSTEE FOR CENTEX HOME EQUITY LOAN TRUST 2004-B</t>
  </si>
  <si>
    <t>SPENCER, JENET M. A/K/A SPENCER, JANET MARIE, ET AL.</t>
  </si>
  <si>
    <t>4007 Woodgate Lane</t>
  </si>
  <si>
    <t>15CI401312</t>
  </si>
  <si>
    <t>GIPSON, ARNOLD DALE JR., AS CO-ADMINISTRATOR OF THE ESTATE OF BARBARA M. GIPSON A/K/A BARBARA MUTHLER GIPSON, DECEASED, ET AL.</t>
  </si>
  <si>
    <t>10010 Keys Ferry Road</t>
  </si>
  <si>
    <t>Joe Burnett</t>
  </si>
  <si>
    <t>15CI400640</t>
  </si>
  <si>
    <t>MOKHTAREIZADEH, MOHAMMAD, ET AL.</t>
  </si>
  <si>
    <t>1357 Texas Avenue</t>
  </si>
  <si>
    <t>10CI404627</t>
  </si>
  <si>
    <t>JONES, GARY L., ET AL.</t>
  </si>
  <si>
    <t>13101 Ashlawn Drive</t>
  </si>
  <si>
    <t>14CI402284</t>
  </si>
  <si>
    <t>FIFTH THIRD BANK, AN OHIO BANKING CORPORATION</t>
  </si>
  <si>
    <t>LAWS, GERALD JR., ET AL.</t>
  </si>
  <si>
    <t>4103 Breckenridge Lane</t>
  </si>
  <si>
    <t>14CI402031</t>
  </si>
  <si>
    <t>GARDENS II OF GLENMARY VILLAGE CONDOMINIUMS COUNCIL, INC.</t>
  </si>
  <si>
    <t>HALL, SHEREE A., ET AL.</t>
  </si>
  <si>
    <t>9103 Meadow Valley Lane, Unit #103</t>
  </si>
  <si>
    <t>15CI400350</t>
  </si>
  <si>
    <t>HOPPER, ZACHARY, ET AL.</t>
  </si>
  <si>
    <t>7062 Wildwood Circle #123</t>
  </si>
  <si>
    <t>15CI401874</t>
  </si>
  <si>
    <t>WILMINGTON SAVINGS FUND SOCIETY, FSB DBA CHRISTIANA TRUST, NOT IN ITS INDIVIDUAL CAPACITY BUT SOLELY AS TRUSTEE FOR BROUGHAM FUND I TRUST</t>
  </si>
  <si>
    <t>WALLACE, DENISE N., ET AL.</t>
  </si>
  <si>
    <t>1025 Southwestern Parkway</t>
  </si>
  <si>
    <t>15CI400102</t>
  </si>
  <si>
    <t>WHIDBY, JACOB T., ET AL.</t>
  </si>
  <si>
    <t>7909 Edsel Lane</t>
  </si>
  <si>
    <t>11ci401959</t>
  </si>
  <si>
    <t>PNC BANK, NATIONAL ASSOCIATION SUCCESSOR BY MERGER TO NATIONAL CITY MORTGAGE CO.</t>
  </si>
  <si>
    <t>LENTZ, MICHAEL T. JR., ET AL</t>
  </si>
  <si>
    <t>4212 Brownsboro Glenn Road 40241</t>
  </si>
  <si>
    <t>15CI400221</t>
  </si>
  <si>
    <t>HOUSTON, MICHELLE, ET AL.</t>
  </si>
  <si>
    <t>3407 Young Avenue 40211</t>
  </si>
  <si>
    <t>Jami A. Williamson</t>
  </si>
  <si>
    <t>13CI400991</t>
  </si>
  <si>
    <t>TAX EASE LIEN INVESTMENTS 1, LLC</t>
  </si>
  <si>
    <t>WRIGHT, RONALD W., ET AL</t>
  </si>
  <si>
    <t>1418 Oakwood Avenue 40215</t>
  </si>
  <si>
    <t>13CI400530</t>
  </si>
  <si>
    <t>RUCKER, GENEVA, ET AL</t>
  </si>
  <si>
    <t>723 East Caldwell Street 40203</t>
  </si>
  <si>
    <t>14CI400229</t>
  </si>
  <si>
    <t>KENNERK, NEAL R.</t>
  </si>
  <si>
    <t>1716 Jefferson Avenue 40242</t>
  </si>
  <si>
    <t>11CI403457</t>
  </si>
  <si>
    <t>BANK OF AMERICA, N.A. SUCCESSOR BY MERGER TO BAC HOME LOANS SERVICING, LP FKA COUNTRYWIDE HOME LOANS SERVICING, LP</t>
  </si>
  <si>
    <t>LEONHARDT, CARON LEAH, ET AL</t>
  </si>
  <si>
    <t>10112 Mary Dell Lane 40299</t>
  </si>
  <si>
    <t>Chris McCarty Co. LLC</t>
  </si>
  <si>
    <t>13CI400341</t>
  </si>
  <si>
    <t>FEDERAL HOME LOAN MORTGAGE CORPORATION</t>
  </si>
  <si>
    <t>SHELTON, MARY C., AKA MARY SHELTON, ET AL</t>
  </si>
  <si>
    <t>2622 Rowan Street 40212</t>
  </si>
  <si>
    <t>15CI400337</t>
  </si>
  <si>
    <t>HUGHES, ROCHELL JEROME, JR. AKA HUGHES, ROCHELL J., JR. AKA HUGHES, ROCHELLE JEROME, JR., ET AL.</t>
  </si>
  <si>
    <t>4144 Greenwood Avenue 40211</t>
  </si>
  <si>
    <t>14CI400389</t>
  </si>
  <si>
    <t>WELLS FARGO BANK, NA SUCCESSOR BY MERGER TO WELLS FARGO HOME MORTGAGE, INC.</t>
  </si>
  <si>
    <t>DOSCHER, DOUGLAS R., ET AL</t>
  </si>
  <si>
    <t>8708 Windsorview Drive 40272</t>
  </si>
  <si>
    <t>10CI401474</t>
  </si>
  <si>
    <t>RILEY, SARA O., ET. AL.</t>
  </si>
  <si>
    <t>3731 Stanton Blvd. 40220</t>
  </si>
  <si>
    <t>14CI400691</t>
  </si>
  <si>
    <t>WOOD, MICHAEL L., ET AL.</t>
  </si>
  <si>
    <t>7900 Sherry Lynn Court 40228</t>
  </si>
  <si>
    <t>15CI400510</t>
  </si>
  <si>
    <t>CHAPLIN, SHARON M., ET AL.</t>
  </si>
  <si>
    <t>1034 Garvin Place 40203</t>
  </si>
  <si>
    <t>15CI401046</t>
  </si>
  <si>
    <t>DAVIS, DALE A/K/A DAVIS, DALE W., ET AL.</t>
  </si>
  <si>
    <t>2127 East Lane 40216</t>
  </si>
  <si>
    <t>13CI400891</t>
  </si>
  <si>
    <t>U.S BANK NATIONAL ASSOCIATION, AS TRUSTEE, SUCCESSOR IN INTEREST TO BANK OF AMERICA, NATIONAL ASSOCIATION AS TRUSTEE AS SUCCESSOR BY MERGER TO LASALLE BANK NATIONAL ASSOCIATION, AS TRUSTEE FOR CERTIFICATEHOLDERS OF BEAR STEARNS ASSET BACKED SECURITIES I</t>
  </si>
  <si>
    <t>FLUHR, TOMMY, ET AL</t>
  </si>
  <si>
    <t>5725 New Cut Road 40214</t>
  </si>
  <si>
    <t>14CI402521</t>
  </si>
  <si>
    <t>THE BANK OF NEW YORK MELLON F/K/A THE BANK OF NEW YORK, AS TRUSTEE FOR THE CERTIFICATEHOLDERS OF THE CWABS, INC., ASSET-BACKED CERTIFICATES 2005-11</t>
  </si>
  <si>
    <t>WHITE, NANCY ANN, ET AL.</t>
  </si>
  <si>
    <t>4621 Kiefer Road 40216</t>
  </si>
  <si>
    <t>14CI402458</t>
  </si>
  <si>
    <t>FLORENCE, ROBERT P., ET AL.</t>
  </si>
  <si>
    <t>7722 Rochelle Road 40228</t>
  </si>
  <si>
    <t>13CI402910</t>
  </si>
  <si>
    <t>DEUTSCHE BANK NATIONAL TRUST COMPANY, AS TRUSTEE FOR HSI ASSET SECURITIZATION CORPORATION TRUST 2006-HE1, MORTGAGE PASS-THROUGH CERTIFICATES, SERIES 2006-HE1</t>
  </si>
  <si>
    <t>SMITH, DONALD B., JR., ET AL</t>
  </si>
  <si>
    <t>1615 Jefferson Avenue 40242</t>
  </si>
  <si>
    <t>14CI402377</t>
  </si>
  <si>
    <t>MCCROCKLIN, GERALD L. A/K/A MCCROCKLIN, GERALD, ET AL.</t>
  </si>
  <si>
    <t>1302 Lacona Lane 40213</t>
  </si>
  <si>
    <t>Gary Lee Heye</t>
  </si>
  <si>
    <t>14CI402413</t>
  </si>
  <si>
    <t>TORSTRICK, MICHELLE R., ET AL.</t>
  </si>
  <si>
    <t>2412 Bradley Avenue 40217</t>
  </si>
  <si>
    <t>14CI401838</t>
  </si>
  <si>
    <t>CITIFINANCIAL SERVICING LLC</t>
  </si>
  <si>
    <t>HOFF, TIMOTHY W., ET AL.</t>
  </si>
  <si>
    <t>9813 East Avenue 40272</t>
  </si>
  <si>
    <t>15CI400627</t>
  </si>
  <si>
    <t>GAINES, EVA E., ET AL.</t>
  </si>
  <si>
    <t>11912 Longview Farm Drive 40299</t>
  </si>
  <si>
    <t>12CI400832</t>
  </si>
  <si>
    <t>LAMBERT, DUANE HAROLD, JR. AKA LAMBERT, DUANE H., JR., ET AL</t>
  </si>
  <si>
    <t>1456 Indiana Avenue 40213</t>
  </si>
  <si>
    <t>11CI400044</t>
  </si>
  <si>
    <t>AMERICAN HOME MORTGAGE SERVICING, INC.</t>
  </si>
  <si>
    <t>REYNOLDS, CURT aka REYNOLDS, CURTIS ET AL</t>
  </si>
  <si>
    <t>4020 Franklin Avenue 40213</t>
  </si>
  <si>
    <t>14CI400073</t>
  </si>
  <si>
    <t>METZMEIER, SHAUN, ET AL.</t>
  </si>
  <si>
    <t>3540 Lisbon Lane 40218</t>
  </si>
  <si>
    <t>14CI401873</t>
  </si>
  <si>
    <t>LOGSDON, JENNIFER, ET AL.</t>
  </si>
  <si>
    <t>2804 Del Rio Place 40220</t>
  </si>
  <si>
    <t>15CI400749</t>
  </si>
  <si>
    <t>WECK, KIM COLLEEN, ET AL.</t>
  </si>
  <si>
    <t>6308 Eureka Avenue 40216</t>
  </si>
  <si>
    <t>15CI400865</t>
  </si>
  <si>
    <t>BAETE, JAMES E., ET AL.</t>
  </si>
  <si>
    <t>8335 Matt Court 40258</t>
  </si>
  <si>
    <t>14CI400660</t>
  </si>
  <si>
    <t>TERRELL, JOE M. A/K/A TERRELL, JOE, ET AL.</t>
  </si>
  <si>
    <t>8010 Kenhurst Drive 40258</t>
  </si>
  <si>
    <t>13CI402281</t>
  </si>
  <si>
    <t>THE BANK OF NEW YORK MELLON FKA THE BANK OF NEW YORK AS TRUSTEE FOR THE CERTIFICATEHOLDERS OF THE CWABS, INC., ASSET-BACKED CERTIFICATES, SERIES 2005-4</t>
  </si>
  <si>
    <t>BAKER, JACQUELINE L., ET AL</t>
  </si>
  <si>
    <t>1926 Cypress Street 40210</t>
  </si>
  <si>
    <t>12CI400895</t>
  </si>
  <si>
    <t>GRAFF, MARK, ET AL</t>
  </si>
  <si>
    <t>6415 Chenoweth Run Road 40299</t>
  </si>
  <si>
    <t>13CI400643</t>
  </si>
  <si>
    <t>U.S.BANK NATIONAL ASSOCIATION,AS TRUSTEE,SUCCESSOR IN INTEREST TO BANK OF AMERICA,NATIONAL ASSOCIATION,AS TRUSTEE,SUCCESSOR BY MERGER TO LASALLE BANK NAT'L ASSOCIATION,AS TRUSTEE FOR WELLS FARGO HOME EQUITY TRUST MORTGAGE PASS-THROUGH CERTS,SERIES 2004-1</t>
  </si>
  <si>
    <t>FORD, PAUL, ET AL</t>
  </si>
  <si>
    <t>6508 Glo Jean Way 40258</t>
  </si>
  <si>
    <t>Gordon L. Jett</t>
  </si>
  <si>
    <t>13CI402881</t>
  </si>
  <si>
    <t>SHIELDS, CAROLYN S., NKA CAROLYN SMITH, ET AL</t>
  </si>
  <si>
    <t>9706 Springwater Court 40229</t>
  </si>
  <si>
    <t>09CI02853</t>
  </si>
  <si>
    <t>CITIFINANCIAL SERVICES, INC.</t>
  </si>
  <si>
    <t>BROOKS, DONALD B., ET. AL.</t>
  </si>
  <si>
    <t>6204 Ashby Lane 40272</t>
  </si>
  <si>
    <t>14CI402246</t>
  </si>
  <si>
    <t>PHELPS, CHRISTINA A.</t>
  </si>
  <si>
    <t>7912 Smyrna Parkway 40228</t>
  </si>
  <si>
    <t>12CI402960</t>
  </si>
  <si>
    <t>OLSON, KEVIN, ET AL</t>
  </si>
  <si>
    <t>2415 Elmhurst Avenue 40216</t>
  </si>
  <si>
    <t>2417 Elmhurst Avenue 40216</t>
  </si>
  <si>
    <t>14CI401748</t>
  </si>
  <si>
    <t>THE BANK OF NEW YORK MELLON F/K/A THE BANK OF NEW YORK, AS TRUSTEE FOR THE CERTIFICATEHOLDERS OF THE CWABS, INC., ASSET-BACKED CERTIFICATES, SERIES 2006-7</t>
  </si>
  <si>
    <t>GARCIA, KERI A/K/A GARCIA, KERI A., ET AL.</t>
  </si>
  <si>
    <t>8619 Devonshire Drive 40258</t>
  </si>
  <si>
    <t>14CI402376</t>
  </si>
  <si>
    <t>POILES, JESSICA L. A/K/A HOWARD, JESSICA</t>
  </si>
  <si>
    <t>8903 Lakeridge Drive 40272</t>
  </si>
  <si>
    <t>15CI400060</t>
  </si>
  <si>
    <t>STEIN, TROY A. A/K/A STEIN, TROY, ET AL.</t>
  </si>
  <si>
    <t>6213 Mercury Drive 40291</t>
  </si>
  <si>
    <t>14CI400527</t>
  </si>
  <si>
    <t>MORGAN, TONI</t>
  </si>
  <si>
    <t>963 Schiller Avenue 40204</t>
  </si>
  <si>
    <t>M&amp;T Equity LLC</t>
  </si>
  <si>
    <t>14CI400848</t>
  </si>
  <si>
    <t>LAGE, ISABEL A/K/A PARDO, ISABEL, ET AL.</t>
  </si>
  <si>
    <t>1112 Lehigh Avenue 40215</t>
  </si>
  <si>
    <t>12CI402917</t>
  </si>
  <si>
    <t>THE BANK OF NEW YORK MELLON FKA THE BANK OF NEW YORK AS TRUSTEE FOR THE BENEFIT OF THE CERTIFICATEHOLDERS OF THE CWABS, INC., ASSET-BACKED CERTIFICATES, SERIES 2004-BC5</t>
  </si>
  <si>
    <t>FORD, CHARLES, ET AL</t>
  </si>
  <si>
    <t>2657 Dixdale Avenue 40210</t>
  </si>
  <si>
    <t>Shy L. Heath</t>
  </si>
  <si>
    <t>14CI400583</t>
  </si>
  <si>
    <t>UNKNOWN HEIRS DEVISEES, LEGATEES, BENEFICIARIES OF JANET A. TUCKER AND THEIR UNKNOWN CREDITORS;  THE KNOWN EXECUTOR, ADMINISTRATOR, OR PERSONAL REPRESENTATIVE OF THE ESTATE OF JANET A. TUCKER</t>
  </si>
  <si>
    <t>4208 Roosevelt Avenue 40213</t>
  </si>
  <si>
    <t>David Gallagher Fultz</t>
  </si>
  <si>
    <t>3/29/2016</t>
  </si>
  <si>
    <t>15CI400327</t>
  </si>
  <si>
    <t>BASHFORD PLACE CONDOMINIUM ASSOCIATION, INC.</t>
  </si>
  <si>
    <t>FIRST, GENEVIEVE, ET AL.</t>
  </si>
  <si>
    <t>1827 Bashford Manor Lane, Unit 3</t>
  </si>
  <si>
    <t>14CI400537</t>
  </si>
  <si>
    <t>RELIFORD, JOHN</t>
  </si>
  <si>
    <t>DRISKELL, DO, ET AL.</t>
  </si>
  <si>
    <t>1335 South First Street, Unit 1</t>
  </si>
  <si>
    <t>Abdulaziz Abukar Sheikhiker</t>
  </si>
  <si>
    <t>15CI401858</t>
  </si>
  <si>
    <t>MATTINGLY, BRIDGETT POWERS, ET AL.</t>
  </si>
  <si>
    <t>117 Weisser Avenue</t>
  </si>
  <si>
    <t>14CI401191</t>
  </si>
  <si>
    <t>GILL, FRANK, ET AL.</t>
  </si>
  <si>
    <t>1815 W. Chestnut Street</t>
  </si>
  <si>
    <t>Wayne Lamont Ricketts</t>
  </si>
  <si>
    <t>15CI400677</t>
  </si>
  <si>
    <t>CLEARLEAF FINANCE LLC</t>
  </si>
  <si>
    <t>WILLIAMS, PAMELA, ET AL.</t>
  </si>
  <si>
    <t>1680 Harold Avenue</t>
  </si>
  <si>
    <t>14CI401622</t>
  </si>
  <si>
    <t>GIRDLEY, JAMES W. SR., ET AL.</t>
  </si>
  <si>
    <t>4203 Leo Lane</t>
  </si>
  <si>
    <t>14CI402309</t>
  </si>
  <si>
    <t>WOODS, ANTHONY L, ET AL.</t>
  </si>
  <si>
    <t>7200 Alameter Court</t>
  </si>
  <si>
    <t>15CI401216</t>
  </si>
  <si>
    <t>MONARCH HOLDINGS INC</t>
  </si>
  <si>
    <t>THE 1710 GLENVIEW PLACE REVOCABLE LIVING TRUST, MARIE OCEAN, TRUSTEE, ET AL.</t>
  </si>
  <si>
    <t>1710 Glenview Place</t>
  </si>
  <si>
    <t>14CI402412</t>
  </si>
  <si>
    <t>U.S. BANK, NATIONAL ASSOCIATION, AS TRUSTEE FOR THE CERTIFICATEHOLDERS OF CITGROUP MORTGAGE LOAN TRUST INC., ASSET-BACKED PASS-THROUGH CERTIFICATES SERIES 2007-AMC1</t>
  </si>
  <si>
    <t>MANICA, AUTUAN, ET AL.</t>
  </si>
  <si>
    <t>5812 Emmalee Drive</t>
  </si>
  <si>
    <t>15CI401441</t>
  </si>
  <si>
    <t>CARRINGTON MORTGAGE SERVICES, LLC</t>
  </si>
  <si>
    <t>CHESHER, BRENT T., ET AL.</t>
  </si>
  <si>
    <t>119 Lenoak Drive</t>
  </si>
  <si>
    <t>15CI401210</t>
  </si>
  <si>
    <t>DHI IV, LLC, ET AL.</t>
  </si>
  <si>
    <t>3249 Taylor Blvd.</t>
  </si>
  <si>
    <t>14CI401173</t>
  </si>
  <si>
    <t>TILLMAN, LEROY ANDREW, ET AL.</t>
  </si>
  <si>
    <t>102 Dr. W J Hodge Street</t>
  </si>
  <si>
    <t>Monique Barrett Blake</t>
  </si>
  <si>
    <t>14CI401259</t>
  </si>
  <si>
    <t>BROCKINGTON, JAMES A., ET AL.</t>
  </si>
  <si>
    <t>1336 S. 28th Street</t>
  </si>
  <si>
    <t>15CI401203</t>
  </si>
  <si>
    <t>CLEARLEAF FINANCE, LLC</t>
  </si>
  <si>
    <t>COLE, DORIS LAVERNE, ET AL.</t>
  </si>
  <si>
    <t>3314 Farnsley Road</t>
  </si>
  <si>
    <t>15CI400290</t>
  </si>
  <si>
    <t>BLACK, DAN E., ET AL.</t>
  </si>
  <si>
    <t>119 S. 39th Street</t>
  </si>
  <si>
    <t>The Property Group LLC and Office Flips LLC</t>
  </si>
  <si>
    <t>15CI401101</t>
  </si>
  <si>
    <t>BASEY, SHARON, ET AL.</t>
  </si>
  <si>
    <t>3415 Brookhollow Drive 40220</t>
  </si>
  <si>
    <t>15CI400246</t>
  </si>
  <si>
    <t>BAT HOLDINGS EIGHT, LLC</t>
  </si>
  <si>
    <t>TUCKER, CHRISTOPHER ROBERT, ET AL</t>
  </si>
  <si>
    <t>6516 Flagler Avenue 40216</t>
  </si>
  <si>
    <t>15CI401252</t>
  </si>
  <si>
    <t>VO2 TAX SERVICE, LLC</t>
  </si>
  <si>
    <t>TUCKER, CHARLOTTE P., ET AL.</t>
  </si>
  <si>
    <t>7028 Irewick Way 40272</t>
  </si>
  <si>
    <t>15CI401547</t>
  </si>
  <si>
    <t>H &amp; T PROPERTY MANAGEMENT, LLC</t>
  </si>
  <si>
    <t>BAY, BEVERLY, ET AL.</t>
  </si>
  <si>
    <t>3823 Parker Avenue</t>
  </si>
  <si>
    <t>15CI401851</t>
  </si>
  <si>
    <t>MCQUEEN, JOHN M., ET AL.</t>
  </si>
  <si>
    <t>6522 Six Mile Lane 40218</t>
  </si>
  <si>
    <t>15CI400685</t>
  </si>
  <si>
    <t>THE BANK OF NEW YORK MELLON, F/K/A THE BANK OF NEW YORK, AS TRUSTEE FOR THE CERTIFICATEHOLDERS OF THE CWABS, INC. ASSET-BACKED CERTIFICATES SERIES 2006-3</t>
  </si>
  <si>
    <t>ZOLLER, CRYSTAL, ET AL.</t>
  </si>
  <si>
    <t>2033 Lytle Street 40203</t>
  </si>
  <si>
    <t>15CI400722</t>
  </si>
  <si>
    <t>CENTURY MORTGAGE COMPANY</t>
  </si>
  <si>
    <t>CLOVER, MICHAEL, ET AL.</t>
  </si>
  <si>
    <t>3520 Timmons Court 40245</t>
  </si>
  <si>
    <t>Amanda Marie Wallen</t>
  </si>
  <si>
    <t>15CI401512</t>
  </si>
  <si>
    <t>KELLEY, DON P., ET AL.</t>
  </si>
  <si>
    <t>2129 West Lane 40216</t>
  </si>
  <si>
    <t>14CI401111</t>
  </si>
  <si>
    <t>DEUTSCHE BANK TRUST COMPANY AMERICA'S, AS TRUSTEE FOR RESIDENTIAL ACCREDIT LOANS, INC. (RALI) 2004-QS12</t>
  </si>
  <si>
    <t>SCOTT, JEFFREY L., ET AL.</t>
  </si>
  <si>
    <t>6408 Autumn Oak Way 40272-4483</t>
  </si>
  <si>
    <t>15CI400187</t>
  </si>
  <si>
    <t>BLUEGRASS TAX LIEN BUREAU, LLC</t>
  </si>
  <si>
    <t>COLLINS, MAMIE M., ET AL.</t>
  </si>
  <si>
    <t>1726 Columbia Street</t>
  </si>
  <si>
    <t>Michael Tyrone Mack</t>
  </si>
  <si>
    <t>15CI400933</t>
  </si>
  <si>
    <t>REGIONS BANK D/B/A REGIONS MORTGAGE SUCCESSOR BY MERGER TO UNION PLANTERS BANK, NA</t>
  </si>
  <si>
    <t>LATEEF-WANE, VICKI, ET AL.</t>
  </si>
  <si>
    <t>223 South 25th Street 40212</t>
  </si>
  <si>
    <t>14CI401110</t>
  </si>
  <si>
    <t>FIDELITY BANK</t>
  </si>
  <si>
    <t>VANNOY, DAVID L. SR., ET AL</t>
  </si>
  <si>
    <t>6620 Bruner Lane 40272</t>
  </si>
  <si>
    <t>15CI400114</t>
  </si>
  <si>
    <t>COUNTRYSIDE TAX SERVICE, LLC</t>
  </si>
  <si>
    <t>QUISENBERRY, JAMARA, ET AL.</t>
  </si>
  <si>
    <t>3919 Miami Avenue 40212</t>
  </si>
  <si>
    <t>Rex Nichols</t>
  </si>
  <si>
    <t>14CI402428</t>
  </si>
  <si>
    <t>THE BANK OF NEW YORK MELLON, F/K/A THE BANK OF NEW YORK, AS TRUSTEE FOR THE CERTIFICATEHOLDERS OF THE CWABS, INC., ASSET-BACKED CERTIFICATES SERIES 2005-7</t>
  </si>
  <si>
    <t>BLAND, TONYA F/K/A YATES, TONYA, INDIVIDUALLY AND AS THE EXECUTRIX IN THE ESTATE OF RONALD H. POOLE, ET AL.</t>
  </si>
  <si>
    <t>7504 Cove Drive 40291</t>
  </si>
  <si>
    <t>15CI401379</t>
  </si>
  <si>
    <t>WOODSON, DENNIS T. A/K/A WOODSON, DENNIS, ET AL</t>
  </si>
  <si>
    <t>5103 Terrace Green Circle 40218</t>
  </si>
  <si>
    <t>15ci400501</t>
  </si>
  <si>
    <t>MANGALSINGH, WILLIAM B., ET AL.</t>
  </si>
  <si>
    <t>7826 Grand Cascade Dr. 40228</t>
  </si>
  <si>
    <t>David L. Raymond</t>
  </si>
  <si>
    <t>15CI400501</t>
  </si>
  <si>
    <t>7826 Grand Cascade Drive 40228</t>
  </si>
  <si>
    <t>15CI400244</t>
  </si>
  <si>
    <t>WORTHINGTON, AMANDA, ET AL.</t>
  </si>
  <si>
    <t>1412 Oakwood Avenue 40215</t>
  </si>
  <si>
    <t>14CI400268</t>
  </si>
  <si>
    <t>MATTINGLY, KORREY A/K/A MATTINGLY, KORREY R., ET AL.</t>
  </si>
  <si>
    <t>12004 Ancient Spring Drive 40245</t>
  </si>
  <si>
    <t>14CI400714</t>
  </si>
  <si>
    <t>STEVENS, BETHANY L., ET AL.</t>
  </si>
  <si>
    <t>5613 Wooded Lake Drive 40299</t>
  </si>
  <si>
    <t>15CI401638</t>
  </si>
  <si>
    <t>BUCHANAN, JOHN G., ET AL.</t>
  </si>
  <si>
    <t>905 Perryman Road 40207</t>
  </si>
  <si>
    <t>15ci400942</t>
  </si>
  <si>
    <t>U.S. BANK TRUST, N.A.</t>
  </si>
  <si>
    <t>BATES, GREGORY S., ET AL.</t>
  </si>
  <si>
    <t>5719 Lovers Lane 40299</t>
  </si>
  <si>
    <t>14CI402129</t>
  </si>
  <si>
    <t>HOLLEY, BARRY JAY A/K/A HOLLEY, BARRY, ET AL.</t>
  </si>
  <si>
    <t>9210 Newbury Court 40059</t>
  </si>
  <si>
    <t>15CI400782</t>
  </si>
  <si>
    <t>STEPHENS, SHELLY, ET AL.</t>
  </si>
  <si>
    <t>12312 Davidson Drive 40243</t>
  </si>
  <si>
    <t>15CI401185</t>
  </si>
  <si>
    <t>HSBC MORTGAGE SERVICES INC.</t>
  </si>
  <si>
    <t>LEWIS, DEBORAH L., UNKNOWN SPOUSE OF, ET AL.</t>
  </si>
  <si>
    <t>6311 Kenyon Drive 40272</t>
  </si>
  <si>
    <t>14CI401730</t>
  </si>
  <si>
    <t>FEDERAL NATIONAL MORTGAGE ASSOCIATION ("FNMA")</t>
  </si>
  <si>
    <t>WILLIAMS, COLLIE M., ET AL.</t>
  </si>
  <si>
    <t>1706 Theresa Avenue 40216</t>
  </si>
  <si>
    <t>15ci400897</t>
  </si>
  <si>
    <t>WHITE, CAROLYN A., DECEASED, UNKNOWN SPOUSE, HEIRS, CREDITORS, EXECUTORS, ADMINISTRATORS, LEGATEES AND DEVISEES OF, ET AL.</t>
  </si>
  <si>
    <t>209 Marian Drive 40218</t>
  </si>
  <si>
    <t>15CI401768</t>
  </si>
  <si>
    <t>CARROLL, KELLY M.</t>
  </si>
  <si>
    <t>6111 Julie Kays Way 40258</t>
  </si>
  <si>
    <t>15CI400830</t>
  </si>
  <si>
    <t>WRIGHT, SHELIAH A. A/K/A WRIGHT, SHELIAH, ET AL</t>
  </si>
  <si>
    <t>17312 Dry Ridge Road 40299</t>
  </si>
  <si>
    <t>Arnulfo Rodriguez</t>
  </si>
  <si>
    <t>14CI401527</t>
  </si>
  <si>
    <t>U.S. BANK NATIONAL ASSOCIATION, NOT IN ITS INDIVIDUAL CAPACITY BUT SOLELY AS TRUSTEE OF SW REMIC TRUST 2014-2 WITHOUT RECOURSE</t>
  </si>
  <si>
    <t>FRANK, CARI, ET AL.</t>
  </si>
  <si>
    <t>5308 Carolina Crossing Way 40219</t>
  </si>
  <si>
    <t>15CI401718</t>
  </si>
  <si>
    <t>RONDO, LAUREN S., ET AL.</t>
  </si>
  <si>
    <t>7810 Pleasure Walk Circle 40258</t>
  </si>
  <si>
    <t>14ci400742</t>
  </si>
  <si>
    <t>BAYVIEW LOAN SERVICING LLC</t>
  </si>
  <si>
    <t>ALEXANDER, CHARLES N., ET AL.</t>
  </si>
  <si>
    <t>3104 Springcrest Drive 40241</t>
  </si>
  <si>
    <t>15CI401222</t>
  </si>
  <si>
    <t>GOLDSMITH, GUS</t>
  </si>
  <si>
    <t>KOITA, BABINTA A/K/A BABINTA, KOITA, ET AL.</t>
  </si>
  <si>
    <t>649 South 18th Street and 1731 West Broadway 40203</t>
  </si>
  <si>
    <t>15CI401679</t>
  </si>
  <si>
    <t>RAYMER, LINDA, ET AL.</t>
  </si>
  <si>
    <t>10813 Grafton Hall Road 40272</t>
  </si>
  <si>
    <t>13CI401427</t>
  </si>
  <si>
    <t>COMMONWEALTH OF KENTUCKY;  THE COUNTY OF JEFFERSON AND LOUISVILLE/METRO COUNTY GOVERNMENT BY AND ON RELATION OF LORI FLANERY, SECRETARY OF THE FINANCE AND ADMINISTRATION CABINET</t>
  </si>
  <si>
    <t>JUSTICE, MIKE, ET AL.</t>
  </si>
  <si>
    <t>2708 West Madison Street</t>
  </si>
  <si>
    <t>15CI401278</t>
  </si>
  <si>
    <t>THE BANK OF NEW YORK MELLON F/K/A THE BANK OF NEW YORK, TRUSTEE FOR THE BENEFIT OF THE CERTIFICATEHOLDERS OF THE CWABS, INC., ASSET-BACKED CERTIFICATES SERIES 2004-5</t>
  </si>
  <si>
    <t>SEABROOKS, JONE, ET AL.</t>
  </si>
  <si>
    <t>732 South 39th Street 40211</t>
  </si>
  <si>
    <t>15CI400856</t>
  </si>
  <si>
    <t>HASKINS, RACHEL M., ET AL.</t>
  </si>
  <si>
    <t>6007 Goalby Drive 40258</t>
  </si>
  <si>
    <t>15CI401498</t>
  </si>
  <si>
    <t>ARIPEZ, DONNA A/K/A ARIPEZ, DONNA BETH, ET AL.</t>
  </si>
  <si>
    <t>1709 Ashmoor Lane 40223</t>
  </si>
  <si>
    <t>15CI401427</t>
  </si>
  <si>
    <t>REGIONS BANK D/B/A REGIONS MORTGAGE</t>
  </si>
  <si>
    <t>NETHERY, BRANDON, ET AL.</t>
  </si>
  <si>
    <t>8906 Meadow Sweet Way 40228</t>
  </si>
  <si>
    <t>14CI402206</t>
  </si>
  <si>
    <t>THE BANK OF NEW YORK MELLON TRUST COMPANY, N.A., AS TRUSTEE ON BEHALF OF CWABS ASSET-BACKED CERTIFICATES TRUST 2006-3</t>
  </si>
  <si>
    <t>OGLETREE, ALONIA, ET AL.</t>
  </si>
  <si>
    <t>2723 Bank Street 40212</t>
  </si>
  <si>
    <t>15CI400740</t>
  </si>
  <si>
    <t>WELLS FARGO BANK, N.A., AS TRUSTEE FOR STRUCTURED ASSET SECURITIES CORPORATION, MORTGAGE PASS-THROUGH CERTIFICATES, SERIES 2005-NC2</t>
  </si>
  <si>
    <t>HEIGHTCHEW, WILMA L., ET AL.</t>
  </si>
  <si>
    <t>702 Mount Holly Road 40118</t>
  </si>
  <si>
    <t>15ci401583</t>
  </si>
  <si>
    <t>SPECIALIZED LOAN SERVICING LLC</t>
  </si>
  <si>
    <t>MCATEE, RANDY J., ET AL.</t>
  </si>
  <si>
    <t>1515 Sylvan Way 40205</t>
  </si>
  <si>
    <t>15ci400953</t>
  </si>
  <si>
    <t>SKELTON, PATRICK G., ET AL.</t>
  </si>
  <si>
    <t>6107 Richiewayne Drive 40219</t>
  </si>
  <si>
    <t>Michael Jay Lundy</t>
  </si>
  <si>
    <t>15CI400920</t>
  </si>
  <si>
    <t>BANK OF AMERICA, N.A. SUCCESSOR BY MERGER TO BAC HOME LOANS SERVICING LP F/K/A COUNTRYWIDE HOME LOANS SERVICING LP</t>
  </si>
  <si>
    <t>CHANEY, SHANE A., ET AL.</t>
  </si>
  <si>
    <t>6400 North Drive 40272</t>
  </si>
  <si>
    <t>14CI400678</t>
  </si>
  <si>
    <t>REYNOLDS, DARRELL, ET AL.</t>
  </si>
  <si>
    <t>1001 South 32nd Street 40211</t>
  </si>
  <si>
    <t>Walter Property Management</t>
  </si>
  <si>
    <t>14CI402006</t>
  </si>
  <si>
    <t>MURPHY, KEITH A. A/K/A MURPHY, KEITH, ET AL.</t>
  </si>
  <si>
    <t>7621 Newton Court 40228</t>
  </si>
  <si>
    <t>15CI401658</t>
  </si>
  <si>
    <t>MARTIN, MICHAEL L.</t>
  </si>
  <si>
    <t>8303 Smyrna Parkway 40228</t>
  </si>
  <si>
    <t>15CI401453</t>
  </si>
  <si>
    <t>EASTGATE VILLAGE CONDOMINIUMS COUNCIL OF CO-OWNERS, INC.</t>
  </si>
  <si>
    <t>LANE, DEBORAH M., ET AL.</t>
  </si>
  <si>
    <t>13205 Eastgate Village Drive 40223</t>
  </si>
  <si>
    <t>15CI401827</t>
  </si>
  <si>
    <t>NEAL, PATRICIA, ET AL.</t>
  </si>
  <si>
    <t>104 Northwestern Parkway 40212</t>
  </si>
  <si>
    <t>15CI401297</t>
  </si>
  <si>
    <t>FEDERAL NATIONAL MORTGAGE ASSOCIATION A/K/A FNMA</t>
  </si>
  <si>
    <t>MARCHAL, GARY E., ET AL.</t>
  </si>
  <si>
    <t>1820 Fleming Road 40205</t>
  </si>
  <si>
    <t>15CI400871</t>
  </si>
  <si>
    <t>KNIGHT, VANCE J A/K/A KNIGHT, VANCE, ET AL.</t>
  </si>
  <si>
    <t>8005 Edsel Lane 40291</t>
  </si>
  <si>
    <t>15CI401721</t>
  </si>
  <si>
    <t>GARBER, EDWARD M., ET AL.</t>
  </si>
  <si>
    <t>4113 Dienes Way 40216</t>
  </si>
  <si>
    <t>15CI401792</t>
  </si>
  <si>
    <t>SIMPSON, JACQUELINE</t>
  </si>
  <si>
    <t>4102 Retreat Road 40219</t>
  </si>
  <si>
    <t>14ci401770</t>
  </si>
  <si>
    <t>THE BANK OF NEW YORK MELLON F/K/A THE BANK OF NEW YORK AS TRUSTEE FOR THE CERTIFICATEHOLDERS OF CWABS, INC., ASSET BACKED CERTIFICATES, SERIES 2004-12, BY GREEN TREE SERVICING LLC</t>
  </si>
  <si>
    <t>PIERCE, ELYCE, EXECUTRIX OF THE ESTATE OF TERUMI ROBERTS, ET AL.</t>
  </si>
  <si>
    <t>6134 Whispering Hills Blvd. 40219</t>
  </si>
  <si>
    <t>Mary E. Bishop</t>
  </si>
  <si>
    <t>15CI401710</t>
  </si>
  <si>
    <t>FRANKLIN AMERICAN MORTGAGE COMPANY</t>
  </si>
  <si>
    <t>BROWN, JAMES L. JR., ET AL.</t>
  </si>
  <si>
    <t>6501 Six Mile Lane 40218</t>
  </si>
  <si>
    <t>15CI401576</t>
  </si>
  <si>
    <t>WOODSON, KIMBERLA A/K/A DANIEL, KIMBERLA G. A/K/A WOODSON, KIMBERLA GAIL, ET AL.</t>
  </si>
  <si>
    <t>4803 Ranchland Drive 40216</t>
  </si>
  <si>
    <t>15CI400855</t>
  </si>
  <si>
    <t>BENNETT, WINSTON G. JR., ET AL.</t>
  </si>
  <si>
    <t>4503 Virginia Avenue</t>
  </si>
  <si>
    <t>15CI401331</t>
  </si>
  <si>
    <t>THE BANK OF NEW YORK MELLON F/K/A THER BANK OF NEW YORK, AS TRUSTEE FOR THE CERTIFICATEHOLDERS OF CWALT, INC., ALTERNATIVE LOAN TRUST 2006-18 CB, MORTGAGE PASS-THROUGH CERTIFICATES, SERIES 2006-18CB</t>
  </si>
  <si>
    <t>MCCLURE, LISA F., ET AL.</t>
  </si>
  <si>
    <t>4810 Redmon Court 40291</t>
  </si>
  <si>
    <t>15CI402032</t>
  </si>
  <si>
    <t>RUSSELL, LEROY, ET AL.</t>
  </si>
  <si>
    <t>5806 Chalet Circle 40228</t>
  </si>
  <si>
    <t>15CI401483</t>
  </si>
  <si>
    <t>OWENS, PATRICIA R.</t>
  </si>
  <si>
    <t>10407 Villa Drive 40272</t>
  </si>
  <si>
    <t>15CI401542</t>
  </si>
  <si>
    <t>PAYNE, KEITH, ET AL.</t>
  </si>
  <si>
    <t>1929 West Main Street 40203</t>
  </si>
  <si>
    <t>15CI401599</t>
  </si>
  <si>
    <t>SAEGER, JEREMY E., ET AL.</t>
  </si>
  <si>
    <t>4109 Stoneview Drive 40207</t>
  </si>
  <si>
    <t>15CI401361</t>
  </si>
  <si>
    <t>KAPP, CHRISTINA L. A/K/A KAPP, CHRISTINA LYNN A/K/A FORD, CHRISTINA, ET AL.</t>
  </si>
  <si>
    <t>4812 Grecian Court 40272</t>
  </si>
  <si>
    <t>15CI401086</t>
  </si>
  <si>
    <t>MOSS, KATRINA L. A/K/A MOSS, KRISTINA LOUISE, ET AL.</t>
  </si>
  <si>
    <t>3022 Teakwood Circle 40216</t>
  </si>
  <si>
    <t>15CI400877</t>
  </si>
  <si>
    <t>U.S. BANK NATIONAL ASSOCIATION, AS TRUSTEE FOR THE STRUCTURED ASSET SECURITIES CORPORATION MORTGAGE PASS-THROUGH CERTIFICATES, SERIES 2006-GEL1</t>
  </si>
  <si>
    <t>LOYD, DARRYL A/K/A LOYD, DARRYL KENT, ET AL.</t>
  </si>
  <si>
    <t>2620 Greenwood Avenue 40211</t>
  </si>
  <si>
    <t>15CI401765</t>
  </si>
  <si>
    <t>ELDER, DAVID A., ET AL.</t>
  </si>
  <si>
    <t>3310 Ruckriegel Parkway 40299</t>
  </si>
  <si>
    <t>15ci401534</t>
  </si>
  <si>
    <t>WILLIAMS, LARRY J., ET AL.</t>
  </si>
  <si>
    <t>5014 Mile of Sunshine Drive 40219</t>
  </si>
  <si>
    <t>15CI401620</t>
  </si>
  <si>
    <t>MORRIS, RONALD S., ET AL.</t>
  </si>
  <si>
    <t>3116 Kaye Lawn Drive 40220</t>
  </si>
  <si>
    <t>15CI400940</t>
  </si>
  <si>
    <t>WELLS FARGO BANK N.A., AS TRUSTEE FOR BANC OF AMERICA ALTERNATIVE LOAN TRUST 2004-1</t>
  </si>
  <si>
    <t>CLAYTON, LISA D., ET AL.</t>
  </si>
  <si>
    <t>5401 Johnsontown Road 40272</t>
  </si>
  <si>
    <t>15CI401876</t>
  </si>
  <si>
    <t>BROOKS, JIMMIE L., ET AL.</t>
  </si>
  <si>
    <t>4505 Cherry Forest Circle 40245</t>
  </si>
  <si>
    <t>15CI401322</t>
  </si>
  <si>
    <t>BUCKMAN, REBECCA A., ET AL.</t>
  </si>
  <si>
    <t>3539 Lentz Avenue 40215</t>
  </si>
  <si>
    <t>14CI402179</t>
  </si>
  <si>
    <t>YOUNG, S. A/K/A YOUNG, JAY, ET AL.</t>
  </si>
  <si>
    <t>3501 Illinois Avenue, A9, 40213</t>
  </si>
  <si>
    <t>15CI401896</t>
  </si>
  <si>
    <t>SCHOEN, JUSTIN R., ET AL.</t>
  </si>
  <si>
    <t>3733 Carol Road 40218</t>
  </si>
  <si>
    <t>15CI400089</t>
  </si>
  <si>
    <t>HEADY, CAROLE L., ET AL.</t>
  </si>
  <si>
    <t>2613 Harmony Road 40299</t>
  </si>
  <si>
    <t>JagPro L.L.C.</t>
  </si>
  <si>
    <t>15CI401594</t>
  </si>
  <si>
    <t>BURKS, RICKY C. A/K/A BURKS, RICKY CARL, ET AL.</t>
  </si>
  <si>
    <t>8503 Atrium Drive, #3, 40220</t>
  </si>
  <si>
    <t>15CI400012</t>
  </si>
  <si>
    <t>FANNIE MAE A/K/A FEDERAL NATIONAL MORTGAGE ASSOCIATION</t>
  </si>
  <si>
    <t>GILPIN, HEATHER L., ET AL.</t>
  </si>
  <si>
    <t>7920 Grand Meadow Lane 40258</t>
  </si>
  <si>
    <t>12CI403976</t>
  </si>
  <si>
    <t>THE BANK OF NEW YORK MELLON F/K/A THE BANK OF NEW YORK, AS TRUSTEE FOR THE CERTIFICATEHOLDERS OF THE CWABS, INC. ASSET-BACKED CERTIFICATES, SERIES 2006-22</t>
  </si>
  <si>
    <t>KEAN, DON C., ET AL.</t>
  </si>
  <si>
    <t>1720 Ormsby Lane 40222</t>
  </si>
  <si>
    <t>14CI400972</t>
  </si>
  <si>
    <t>FRYE, KRYSTLE L, ET AL.</t>
  </si>
  <si>
    <t>11219 Brookley Drive 40229</t>
  </si>
  <si>
    <t>15CI401944</t>
  </si>
  <si>
    <t>ELLIS, TAMARA L., ET AL.</t>
  </si>
  <si>
    <t>4904 Unseld Blvd. 40218</t>
  </si>
  <si>
    <t>12CI401807</t>
  </si>
  <si>
    <t>U.S. BANK NATIONAL ASSOCIATION, AS TRUSTEE, SUCCESSOR IN INTEREST TO BANK OF AMERICA, NATIONAL ASSOCIATION, AS TRUSTEE, SUCCESSOR BY MERGER TO LASALLE BANK NATIONAL ASSOCIATION, AS TRUSTEE FOR HOLDERS OF MORTGAGE ASSET-BACKED PASS-THROUGH CERTIFICATES SER</t>
  </si>
  <si>
    <t>MOORE, JOAN PRINCESS, ET AL</t>
  </si>
  <si>
    <t>3906 Charter Oaks Drive, #2B, 40241</t>
  </si>
  <si>
    <t>15CI401884</t>
  </si>
  <si>
    <t>WILMINGTON SAVINGS FUND SOCIATY, FSB, NOT INDIVIDUALLY BUT SOLELY AS TRUSTEE FOR RPMLT 2014-1 TRUST, SERIES 2014-1</t>
  </si>
  <si>
    <t>WILSON, TYRONE</t>
  </si>
  <si>
    <t>4009 Dover Court 40216</t>
  </si>
  <si>
    <t>15CI400386</t>
  </si>
  <si>
    <t>WILCHER, ANTHONY L., ET AL.</t>
  </si>
  <si>
    <t>229 Cumberland Avenue 40214</t>
  </si>
  <si>
    <t>14CI401630</t>
  </si>
  <si>
    <t>STEWART, OTHA HAROLD, ET AL.</t>
  </si>
  <si>
    <t>1449 Hobart Drive 40216</t>
  </si>
  <si>
    <t>15CI401536</t>
  </si>
  <si>
    <t>BANDY, LAURA S., ET AL.</t>
  </si>
  <si>
    <t>10822 Golden Drive 40272</t>
  </si>
  <si>
    <t>15CI400669</t>
  </si>
  <si>
    <t>ASHBY, RICHARD W., ET AL.</t>
  </si>
  <si>
    <t>312 West Southside Court 40214</t>
  </si>
  <si>
    <t>15CI402035</t>
  </si>
  <si>
    <t>FRANCIS, KATHY A., ET AL.</t>
  </si>
  <si>
    <t>7902 Willow Green Way 40291</t>
  </si>
  <si>
    <t>15CI401756</t>
  </si>
  <si>
    <t>GRAHAM, JONATHAN W., ET AL.</t>
  </si>
  <si>
    <t>2534 Legene Drive 40216</t>
  </si>
  <si>
    <t>14ci401328</t>
  </si>
  <si>
    <t>LEVEIN, FRED</t>
  </si>
  <si>
    <t>BUFORD, DELORES D. A/K/A BUFORD, DELORES, ET AL.</t>
  </si>
  <si>
    <t>2724 Montana Avenue 40208</t>
  </si>
  <si>
    <t>13CI402622</t>
  </si>
  <si>
    <t>CORBETT AND YOUNG, INC. A/K/A CORBETT &amp; YOUNG, INC., ET AL.</t>
  </si>
  <si>
    <t>2945 Seventh Street Road 40216</t>
  </si>
  <si>
    <t>Office Flips LLC and The Property Group LLC</t>
  </si>
  <si>
    <t>15CI401313</t>
  </si>
  <si>
    <t>WILDWOOD CONDOMINIUMS, INC.</t>
  </si>
  <si>
    <t>MEDCRAFT, JOSEPH, ET AL.</t>
  </si>
  <si>
    <t>7048 Wildwood Circle, Apt. 194, 40291</t>
  </si>
  <si>
    <t>CROSS-PLAINTIFF, Kentucky Housing Corporation</t>
  </si>
  <si>
    <t>12ci402272</t>
  </si>
  <si>
    <t>INA GROUP, LLC</t>
  </si>
  <si>
    <t>HOLT, WILLIAM H., JR., ET AL</t>
  </si>
  <si>
    <t>4210 Browns Lane 40220</t>
  </si>
  <si>
    <t>CROSS-PLAINTIFF, MIR Properties, LLC</t>
  </si>
  <si>
    <t>09CI00643</t>
  </si>
  <si>
    <t>FORCHT BANK, NA, SUCCESSOR BY MERGER TO PRP NATIONAL BANK</t>
  </si>
  <si>
    <t>HARTZ, LESLIE J., ET. AL.</t>
  </si>
  <si>
    <t>4250-4252 Louisville Avenue 40209</t>
  </si>
  <si>
    <t>15CI400848</t>
  </si>
  <si>
    <t>SCRUGGS, ALMA H. A/K/A SCRUGGS, ALMA JEAN, UNKNOWN DEFENDANTS, WHO ARE THE HEIRS OR DEVISEES OR LEGATEES OF, ET AL.</t>
  </si>
  <si>
    <t>3622 Stanton Blvd. 40220</t>
  </si>
  <si>
    <t>15CI400568</t>
  </si>
  <si>
    <t>BRUMFIELD, ALONZO C., ET AL.</t>
  </si>
  <si>
    <t>783 South Shelby Street 40203</t>
  </si>
  <si>
    <t>15CI400037</t>
  </si>
  <si>
    <t>THE BANK OF NEW YORK MELLON FKA THE BANK OF NEW YORK, AS TRUSTEE FOR THE CERTIFICATEHOLDERS OF CWABS INC., ASSET-BACKED CERTIFICATES, SERIES 2007-2</t>
  </si>
  <si>
    <t>HUTT, LISA, ET AL.</t>
  </si>
  <si>
    <t>4016 Peach Tree Avenue 40215</t>
  </si>
  <si>
    <t>Patrick Lamont Joiner</t>
  </si>
  <si>
    <t>15CI400251</t>
  </si>
  <si>
    <t>CORDER, HATTIE MADDOX, UNKNOWN SPOUSE, HEIRS AND DEVISEES OF, ET AL.</t>
  </si>
  <si>
    <t>2414 Lytle Street 40212</t>
  </si>
  <si>
    <t>14CI401859</t>
  </si>
  <si>
    <t>SAMUELS, BETTY, UNKNOWN SPOUSE, HEIRS AND DEVISEES OF, ET AL.</t>
  </si>
  <si>
    <t>3221 Greenwood Avenue 40211</t>
  </si>
  <si>
    <t>14CI401915</t>
  </si>
  <si>
    <t>HORTON, JERRY A/K/A HORTON, JERRY OTIS, ET AL.</t>
  </si>
  <si>
    <t>2918 Allen Avenue 40208</t>
  </si>
  <si>
    <t>14CI401222</t>
  </si>
  <si>
    <t>DURBIN, JOY H., ET AL.</t>
  </si>
  <si>
    <t>3525 Virginia Avenue 40211</t>
  </si>
  <si>
    <t>Emmanuel's Properties</t>
  </si>
  <si>
    <t>15CI401107</t>
  </si>
  <si>
    <t>CASEY, TONYA R. A/K/A SWEENY, TONYA R., ET AL.</t>
  </si>
  <si>
    <t>3404 Clarinet Drive 40216</t>
  </si>
  <si>
    <t>LJCC Trust LLC</t>
  </si>
  <si>
    <t>15CI401616</t>
  </si>
  <si>
    <t>PNC BANK, N ATIONAL ASSOCIATION, SUCCESSOR BY MERGER TO NATIONAL CITY MORTGAGE, A DIVISION OF NATIONAL CITY BANK</t>
  </si>
  <si>
    <t>ROSS, CHARLES A., ET AL.</t>
  </si>
  <si>
    <t>7820 Lariat Road 40219</t>
  </si>
  <si>
    <t>14CI400396</t>
  </si>
  <si>
    <t>ESTES, PHYLLIS L., ET AL.</t>
  </si>
  <si>
    <t>7508 Eider Drive 40258</t>
  </si>
  <si>
    <t>15CI401619</t>
  </si>
  <si>
    <t>PNC BANK, NATIONAL ASSOCIATION , SUCCESSOR BY MERGER TO NATIONAL CITY MORTGAGE, A DIVISION OF NATIONAL CITY BANK</t>
  </si>
  <si>
    <t>SEEBOLD, DON E., ET AL.</t>
  </si>
  <si>
    <t>5231 Oldshire Road 40229</t>
  </si>
  <si>
    <t>15CI402067</t>
  </si>
  <si>
    <t>BRATCHER, GLENN R., ET AL.</t>
  </si>
  <si>
    <t>1508 Wurtele Avenue 40208</t>
  </si>
  <si>
    <t>15CI400059</t>
  </si>
  <si>
    <t>COUNTRYWIDE MORTGAGE RELIEF LLC</t>
  </si>
  <si>
    <t>HOLT, JEFFREY K., ET AL.</t>
  </si>
  <si>
    <t>4715 Greenwood Road 40258</t>
  </si>
  <si>
    <t>15CI402038</t>
  </si>
  <si>
    <t>COMMONWEALTH BANK &amp; TRUST COMPANY</t>
  </si>
  <si>
    <t>NELSON, BARBARA L., ET AL.</t>
  </si>
  <si>
    <t>161 Thierman Lane, #2D, 40207</t>
  </si>
  <si>
    <t>14CI402410</t>
  </si>
  <si>
    <t>U.S. BANK NATIONAL ASSOCIATION, AS TRUSTEE FOR STRUCTURED ASSET SECURITIES CORPORATION MORTGAGE PASS-THROUGH CERTIFICATES, SERIES 2005-SC1</t>
  </si>
  <si>
    <t>WASHER, THOMAS A. A/K/A WASHER, THOMAS, ET AL.</t>
  </si>
  <si>
    <t>11304 Cottage View Court 40299</t>
  </si>
  <si>
    <t>15CI400361</t>
  </si>
  <si>
    <t>HANNA, CLARK M., ET AL.</t>
  </si>
  <si>
    <t>11012 Lavender Way 40291</t>
  </si>
  <si>
    <t>15CI400295</t>
  </si>
  <si>
    <t>HARRISON, WILLIAM K. JR., ET AL.</t>
  </si>
  <si>
    <t>800 Hazel Street 40211</t>
  </si>
  <si>
    <t>15CI401936</t>
  </si>
  <si>
    <t>JONES, PAULA A/K/A JONES-CRENSHAW, ET AL.</t>
  </si>
  <si>
    <t>216 North 37th Street 40212</t>
  </si>
  <si>
    <t>14CI402113</t>
  </si>
  <si>
    <t>HECHT, DAVID, EXECUTOR OF THE ESTATE OF VICTORIA A. COOTS, ET AL.</t>
  </si>
  <si>
    <t>4616 Dover Road 40216</t>
  </si>
  <si>
    <t>15CI401392</t>
  </si>
  <si>
    <t>U.S. BANK NATIONAL ASSOCIATION</t>
  </si>
  <si>
    <t>BROCKMAN-JOHNSON, HOLLY MARIE A/K/A BROCKMAN-JOHNSON, HOLLY M.</t>
  </si>
  <si>
    <t>2401 Northfield Court 40222</t>
  </si>
  <si>
    <t>15CI400776</t>
  </si>
  <si>
    <t>JONES, CLARA A/K/A JONES, CLARA L., ET AL.</t>
  </si>
  <si>
    <t>3735 Lentz Avenue 40215</t>
  </si>
  <si>
    <t>15CI401942</t>
  </si>
  <si>
    <t>JPMORGAN CHASE BANK, NATIONAL ASSCIATION</t>
  </si>
  <si>
    <t>MORRIS, MARLA SUE</t>
  </si>
  <si>
    <t>9522 Maple Road 40229</t>
  </si>
  <si>
    <t>15CI401056</t>
  </si>
  <si>
    <t>WILSON, TELISHA L. A/K/A WILSON, TELICIA A/K/A WILSON, TELICIA LAYVONNE, ET AL.</t>
  </si>
  <si>
    <t>9302 Wood Hollow Road 40229</t>
  </si>
  <si>
    <t>13CI403484</t>
  </si>
  <si>
    <t>MOTES, JEANNA L., ET AL.</t>
  </si>
  <si>
    <t>313 Cambridge Station Road 40223</t>
  </si>
  <si>
    <t>Karen Lynne Hargis</t>
  </si>
  <si>
    <t>13CI403417</t>
  </si>
  <si>
    <t>SUMMERS, HORACE, ET AL.</t>
  </si>
  <si>
    <t>1455 South 12th Street 40210</t>
  </si>
  <si>
    <t>13CI402670</t>
  </si>
  <si>
    <t>LUCAS, RIZIA A/K/A DELARGE, RIZIA, ET AL.</t>
  </si>
  <si>
    <t>668 South 39th Street 40211</t>
  </si>
  <si>
    <t>15CI400148</t>
  </si>
  <si>
    <t>BROADRIVER TRF I, LP</t>
  </si>
  <si>
    <t>WILLIAMS, TONY R., ET AL.</t>
  </si>
  <si>
    <t>823 South 32nd Street 40211</t>
  </si>
  <si>
    <t>Vermillion Shelton</t>
  </si>
  <si>
    <t>11CI403257</t>
  </si>
  <si>
    <t>WRIGHT, DIANNE, ET AL</t>
  </si>
  <si>
    <t>2336 Saint Louis Avenue 40210</t>
  </si>
  <si>
    <t>Office Flips and The Property Group LLC</t>
  </si>
  <si>
    <t>13CI402519</t>
  </si>
  <si>
    <t>U.S. BANK, N.A., AS TRUSTEE FOR LSF9 MASTER PARTICIPATION TRUST</t>
  </si>
  <si>
    <t>BYRD, STEPHEN A., ET AL</t>
  </si>
  <si>
    <t>7086 Wildwood Circle 93, 40291</t>
  </si>
  <si>
    <t>15CI401950</t>
  </si>
  <si>
    <t>MOORE, RICHA L., ET AL.</t>
  </si>
  <si>
    <t>4901 Crossing Spring Way, Unit 202, 40229</t>
  </si>
  <si>
    <t>15CI401612</t>
  </si>
  <si>
    <t>SMITH, LESTER C., ET AL.</t>
  </si>
  <si>
    <t>7904 Mango Drive, 40258</t>
  </si>
  <si>
    <t>14CI401507</t>
  </si>
  <si>
    <t>SPEARS, WILLIAM R., ET AL.</t>
  </si>
  <si>
    <t>1010 Reeves Road, 40219</t>
  </si>
  <si>
    <t>15CI400563</t>
  </si>
  <si>
    <t>GAEBLER, DENNIS, ET AL.</t>
  </si>
  <si>
    <t>4215 Quiet Way, 40219</t>
  </si>
  <si>
    <t>15CI400694</t>
  </si>
  <si>
    <t>JPMORGAN CHASE BANK, N.A., SUCCESSOR BY MERGER TO BANK ONE N.A.</t>
  </si>
  <si>
    <t>RUIZ, IDANIA IRENE, ET AL.</t>
  </si>
  <si>
    <t>3306 Farnsley Road, 40216</t>
  </si>
  <si>
    <t>15CI401362</t>
  </si>
  <si>
    <t>FRANSON. LAURA A/K/A FRANSON, LAURA E., ET AL.</t>
  </si>
  <si>
    <t>304 Highwood Drive, 40206</t>
  </si>
  <si>
    <t>15CI401889</t>
  </si>
  <si>
    <t>SUNTRUST MORTGAGE, INC.</t>
  </si>
  <si>
    <t>LEUENBERGER, PENNY A. A/K/A LEUENBERGER, PENNY ANN A/K/A LEUNBERGER, PENNY, ET AL.</t>
  </si>
  <si>
    <t>4834 Westside Drive, 40219</t>
  </si>
  <si>
    <t>15CI401928</t>
  </si>
  <si>
    <t>WELLS FARGO BANK, N.A., AS TRUSTEE FOR THE HOLDERS OF FIRST FRANKLIN MORTGAGE LOAN TRUST 2004-FF11, ASSET-BACKED CERTIFICATES, SERIES 2004-FF11</t>
  </si>
  <si>
    <t>COLVERT, BARBARA G., ET AL.</t>
  </si>
  <si>
    <t>3930 South 2nd Street, 40214</t>
  </si>
  <si>
    <t>15CI400418</t>
  </si>
  <si>
    <t>SELENE FINANCE LP</t>
  </si>
  <si>
    <t>GALBREATH, JO C., ET AL.</t>
  </si>
  <si>
    <t>809 South 40th Street, 40211</t>
  </si>
  <si>
    <t>15CI400999</t>
  </si>
  <si>
    <t>GURLEY, VICKIE J. A/K/A GURLEY, VICKIE, ET AL.</t>
  </si>
  <si>
    <t>6102 Morning Glory Lane, 40258</t>
  </si>
  <si>
    <t>15CI401538</t>
  </si>
  <si>
    <t>PNC BANK, NATIONAL ASSOCIATION, SUCCESSOR BY MERGER TO NATIONAL CITY BANK, SUCCESSOR BY MERGER TO COMMONWEALTH UNITED MORTGAGE COMPANY, A DIVISION OF NATIONAL CITY BANK OF INDIANA</t>
  </si>
  <si>
    <t>HOLBROOK, CHUCK A/K/A HOLBROOK, CHARLES K., ET AL.</t>
  </si>
  <si>
    <t>707 Grant Avenue, 40222</t>
  </si>
  <si>
    <t>15CI401731</t>
  </si>
  <si>
    <t>HOWLETT, AMY M., A/K/A HUFF, AMY M., ET AL.</t>
  </si>
  <si>
    <t>5902 Carmelwood Drive, 40229</t>
  </si>
  <si>
    <t>15CI003665</t>
  </si>
  <si>
    <t>GREENWELL, EVELYN, ADMINISTRATOR OF THE ESTATE OF WILLIAM I. MEYER, ET AL.</t>
  </si>
  <si>
    <t>9303 Stonestreet Road, Unit 114, 40272</t>
  </si>
  <si>
    <t>15ci400733</t>
  </si>
  <si>
    <t>DEUTSCHE BANK NATIONAL TRUST COMPANY, AS INDENTURE TRUSTEE, ON BEHALF OF THE HOLDERS OF THE ACCREDITED MORTGAGE LOAN TRUST 2006-1 ASSET BACKED NOTES</t>
  </si>
  <si>
    <t>PARRISH, TAWNYA A/K/A PARRISH, TAWYNA A., ET AL.</t>
  </si>
  <si>
    <t>8106 Watterson Trail 40299</t>
  </si>
  <si>
    <t>15CI400901</t>
  </si>
  <si>
    <t>THOMAS, DAVID, ET AL.</t>
  </si>
  <si>
    <t>9402 Candywood Lane 40291</t>
  </si>
  <si>
    <t>11CI402192</t>
  </si>
  <si>
    <t>DEUTSCHE BANK NATIONAL TRUST COMPANY, AS TRUSTEE, ON BEHALF OF THE REGISTERED CERTIFICATEHOLDERS OF HARBOR VIEW MORTGAGE LOAN TRUST 2004-9, MORTGAGE LOAN PASS-THROUGH CERTIFICATES, SERIES 2004-9</t>
  </si>
  <si>
    <t>SMITH, WILLIAM MARK, ET AL</t>
  </si>
  <si>
    <t>4916 Flushing Way 40272</t>
  </si>
  <si>
    <t>14CI400214</t>
  </si>
  <si>
    <t>EVANS, KELLEY J. FKA KELLEY J. CECIL FKA KELLEY J. WRIGHT</t>
  </si>
  <si>
    <t>2731 Antone Parkway 40220</t>
  </si>
  <si>
    <t>12CI404292</t>
  </si>
  <si>
    <t>ASSETS &amp; CAPITAL EXPEDITED, LLC</t>
  </si>
  <si>
    <t>MULLINS, JONATHAN N., ET AL</t>
  </si>
  <si>
    <t>657 Cecil Avenue 40211</t>
  </si>
  <si>
    <t>13CI403129</t>
  </si>
  <si>
    <t>HARDIN, FREEMAN, A/K/A FREEMAN A. HARDIN, ET AL</t>
  </si>
  <si>
    <t>3322 Penway Avenue 40211</t>
  </si>
  <si>
    <t>15CI400891</t>
  </si>
  <si>
    <t>COUNCIL OF CO-OWNERS OF COLONIAL WOODS CONDOMINIUMS</t>
  </si>
  <si>
    <t>BARNES, BETTYE L., ET AL.</t>
  </si>
  <si>
    <t>10739 Colonial Woods Way 40223</t>
  </si>
  <si>
    <t>CROSS-PLAINTIFF, PHH MORTGAGE CORPORATION</t>
  </si>
  <si>
    <t>14CI400867</t>
  </si>
  <si>
    <t>REPUBLIC BANK AND TRUST COMPANY</t>
  </si>
  <si>
    <t>CANFIELD, R. STEPHEN, ET AL.</t>
  </si>
  <si>
    <t>7607 Wolf Pen Branch Road 40059</t>
  </si>
  <si>
    <t>SUBSTITUTED PLAINTIFF, BIT Debt Holdings, LLC</t>
  </si>
  <si>
    <t>13CI400173</t>
  </si>
  <si>
    <t>VFC 2013-1 B LLC</t>
  </si>
  <si>
    <t>OXFORD LA, LLC, ET AL.</t>
  </si>
  <si>
    <t>225 North Clifton Avenue 40206</t>
  </si>
  <si>
    <t>14CI401619</t>
  </si>
  <si>
    <t>108 Lafontenay Court, Unit 108, 40223</t>
  </si>
  <si>
    <t>14CI402361</t>
  </si>
  <si>
    <t>FV-I, INC. IN TRUST FOR MORGAN STANLEY MORTGAGE CAPITAL HOLDINGS LLC</t>
  </si>
  <si>
    <t>DAVIDSON, BRIAN E., ET AL.</t>
  </si>
  <si>
    <t>3524 Ramona Avenue 40220</t>
  </si>
  <si>
    <t>10CI403787</t>
  </si>
  <si>
    <t>DEUTSCHE BANK NATIONAL TRUST COMPANY, ON BEHALF OF THE MORGAN STANLEY ABS CAPITAL I INC. TRUST 2007-HE3, MORTGAGE PASS-THROUGH CERTIFICATES, SERIES 2007-HE3</t>
  </si>
  <si>
    <t>MILLER, CHARLES P., ET AL</t>
  </si>
  <si>
    <t>7711 Sierra Trail 40214</t>
  </si>
  <si>
    <t>14CI401475</t>
  </si>
  <si>
    <t>ONEWEST BANK N.S.</t>
  </si>
  <si>
    <t>LEFTWICH, ROBIN, ET AL.</t>
  </si>
  <si>
    <t>9826 Longwood Circle 40223</t>
  </si>
  <si>
    <t>15CI400005</t>
  </si>
  <si>
    <t>GADDIE, LINDA L., ET AL.</t>
  </si>
  <si>
    <t>552 Eastern Parkway 40217</t>
  </si>
  <si>
    <t>Robert G. King</t>
  </si>
  <si>
    <t>12CI403376</t>
  </si>
  <si>
    <t>DEMPLEY, STANLEY W., ET AL</t>
  </si>
  <si>
    <t>4610 South Third Street 40214</t>
  </si>
  <si>
    <t>Office Flips LLC and Property Group LLC</t>
  </si>
  <si>
    <t>13CI403153</t>
  </si>
  <si>
    <t>DEAN, WENDELL T., ET AL.</t>
  </si>
  <si>
    <t>1929 Youngland Avenue 40216</t>
  </si>
  <si>
    <t>13CI400976</t>
  </si>
  <si>
    <t>BUSCH, AMBER, AKA AMBER R. BUSCH, ET AL</t>
  </si>
  <si>
    <t>4040 Addison Lane 40216</t>
  </si>
  <si>
    <t>15CI400696</t>
  </si>
  <si>
    <t>JPMORGAN CHASE BANK, N.A.</t>
  </si>
  <si>
    <t>BROWN, CLAUDIA, ET AL.</t>
  </si>
  <si>
    <t>9411 Tallridge Court 40229</t>
  </si>
  <si>
    <t>Donnie Carl Colvin</t>
  </si>
  <si>
    <t>14CI401898</t>
  </si>
  <si>
    <t>NEWREZ LLC, F/K/A NEW PENN FINANCIAL, LLC, D/B/A SHELLPOINT MORTGAGE SERVICING</t>
  </si>
  <si>
    <t>CUSHING, LAURA L., ET AL.</t>
  </si>
  <si>
    <t>6916 Beard Court 40228</t>
  </si>
  <si>
    <t>15CI400609</t>
  </si>
  <si>
    <t>SCHMIDT, BRENDA J., ET AL.</t>
  </si>
  <si>
    <t>10411 Pebblestone Circle 40229</t>
  </si>
  <si>
    <t>14CI401894</t>
  </si>
  <si>
    <t>EVANS, CHRISTOPHER JR., ET AL.</t>
  </si>
  <si>
    <t>6909 Arbor Creek Drive 40228</t>
  </si>
  <si>
    <t>4/1/2016</t>
  </si>
  <si>
    <t>15CI401345</t>
  </si>
  <si>
    <t>VARNEY, RICHARD S. A/K/A VARNEY, RICHARD A/K/A VARNEY, RICHARD SCOTT</t>
  </si>
  <si>
    <t>10785 Tarrytowne Road, 40272</t>
  </si>
  <si>
    <t>13CI401543</t>
  </si>
  <si>
    <t>DOSS, STANLEY O., ET AL.</t>
  </si>
  <si>
    <t>802 Vannah Avenue, 40223</t>
  </si>
  <si>
    <t>15CI402022</t>
  </si>
  <si>
    <t>SHBE, CHARLENE A/K/A SHOBE, CHARLENE LYNETTE A/K/A SHOBE, CHARLENE L</t>
  </si>
  <si>
    <t>733 Southwestern Parkway, 40211</t>
  </si>
  <si>
    <t>15CI401993</t>
  </si>
  <si>
    <t>CITIFINANCIAL SERVICING LLC SUCCESSOR BY MERGER TO CITIFINANCIAL SERVICES, INC.</t>
  </si>
  <si>
    <t>CRAWFORD, TERRI G. A/K/A CRAWFORD, TERRI, ET AL.</t>
  </si>
  <si>
    <t>5203 East Indian Trail, 40218</t>
  </si>
  <si>
    <t>15CI402015</t>
  </si>
  <si>
    <t>JPMORGAN CHASE BANK, NATIONAL ASSOCIATION SUCCESSOR BY MERGER TO CHASE HOME FINANCE, LLC SUCCESSOR BY MERGER TO CHASE MANHATTAN MORTGAGE CORPORATION</t>
  </si>
  <si>
    <t>THOMAS, BYRON M., ET AL.</t>
  </si>
  <si>
    <t>606 M Street, 40208</t>
  </si>
  <si>
    <t>15CI401042</t>
  </si>
  <si>
    <t>ALVAREZ-POZADA, LUIS R., ET AL.</t>
  </si>
  <si>
    <t>5405 Senator Lane, 40219</t>
  </si>
  <si>
    <t>15CI402025</t>
  </si>
  <si>
    <t>ROBERSON, JEFFREY NORMAN, ET AL.</t>
  </si>
  <si>
    <t>10512 Charleswood Road, 40229</t>
  </si>
  <si>
    <t>15CI401274</t>
  </si>
  <si>
    <t>NORTHENER, SHAWN A/K/A NORTHENER, SHAWN T. A/K/A NORTHENER, SHAWN TAYLOR, ET AL.</t>
  </si>
  <si>
    <t>9105 Pennsylvania Run Road, 40228</t>
  </si>
  <si>
    <t>William C. Newman, Jr.</t>
  </si>
  <si>
    <t>15CI401699</t>
  </si>
  <si>
    <t>DEEMING, WANDA L.</t>
  </si>
  <si>
    <t>8715 Cottingham Way, 40258</t>
  </si>
  <si>
    <t>15CI401743</t>
  </si>
  <si>
    <t>FITZ-GIBBON, JESSE, ET AL.</t>
  </si>
  <si>
    <t>2416 Farnsley Road, 40216</t>
  </si>
  <si>
    <t>15CI401672</t>
  </si>
  <si>
    <t>SINNOKROT, MUSTAFA A/K/A SINNOKROT, MUSTAFA S., ET AL.</t>
  </si>
  <si>
    <t>3902 Blooming Spring Court, 40299</t>
  </si>
  <si>
    <t>15ci400759</t>
  </si>
  <si>
    <t>SISIC, SAMIR, ET AL.</t>
  </si>
  <si>
    <t>3927 Pinoak View Court, 40299</t>
  </si>
  <si>
    <t>15CI401871</t>
  </si>
  <si>
    <t>MEADE COUNTY BANK</t>
  </si>
  <si>
    <t>FLINT, MARILYN R., ET AL.</t>
  </si>
  <si>
    <t>5109 Christie Avenue, 40216</t>
  </si>
  <si>
    <t>15CI401661</t>
  </si>
  <si>
    <t>PNC BANK, NATIONAL ASSOCIATION, SUCCESSOR IN INTEREST TO NATIONAL CITY REAL ESTATE SERVICES, LLC, SUCCESSOR BY MERGER TO NATIONAL CITY MORTGAGE, INC., FORMERLY KNOWN AS NATIONAL CITY MORTGAGE CO.</t>
  </si>
  <si>
    <t>NIEVES, CANDICE M., ET AL.</t>
  </si>
  <si>
    <t>7930 Nature Way, 40218</t>
  </si>
  <si>
    <t>15CI401696</t>
  </si>
  <si>
    <t>U.S. BANK NATIONAL ASSOCIATION, AS INDENTURE TRUSTEE FOR SPRINGLEAF MORTGAGE LOAN TRUST 2013-1</t>
  </si>
  <si>
    <t>COCKERILL, DONNA C. A/K/A BAISE, DONNA, ET AL.</t>
  </si>
  <si>
    <t>8408 Michael Ray Drive, 40219</t>
  </si>
  <si>
    <t>15CI401120</t>
  </si>
  <si>
    <t>BRISCOE, MELINDA A/K/A DYTRICH, MELINDA M., ET AL.</t>
  </si>
  <si>
    <t>3724 Charteroaks Drive, 40241</t>
  </si>
  <si>
    <t>Hans R. Young</t>
  </si>
  <si>
    <t>15CI401356</t>
  </si>
  <si>
    <t>REPUBLIC BANK  &amp; TRUST COMPANY</t>
  </si>
  <si>
    <t>FLYNN, KAY, ET AL.</t>
  </si>
  <si>
    <t>1129 Lehigh Avenue, 40215</t>
  </si>
  <si>
    <t>15CI400154</t>
  </si>
  <si>
    <t>THE BANK OF NEW YORK MELLON TRUST COMPANY, NATIONAL ASSOCIATION F/K/A THE BANK OF NEW YORK TRUST COMPANY, N.A. AS SUCCESSOR TO JPMORGAN CHASE BANK N.A., AS TRUSTEE FOR RAMP 2006-RZ3</t>
  </si>
  <si>
    <t>BROCK, DEBORAH, ET AL.</t>
  </si>
  <si>
    <t>5205 Johnsontown Road, 40272</t>
  </si>
  <si>
    <t>11CI403126</t>
  </si>
  <si>
    <t>THE BANK OF NEW YORK MELLON F/K/A THE BANK OF NEW YORK AS TRUSTEE FOR THE CERTIFICATEHOLDERS OF CWABS, INC., ASSET-BACKED CERTIFICATES, SERIES 2006-23</t>
  </si>
  <si>
    <t>LUDWICK, DAWN, ET AL.</t>
  </si>
  <si>
    <t>8900 William Penn Way, 40228</t>
  </si>
  <si>
    <t>15CI401912</t>
  </si>
  <si>
    <t>CRUTCHER, ROBERT JR., ET AL.</t>
  </si>
  <si>
    <t>1224 Weller Avenue, 40208</t>
  </si>
  <si>
    <t>Dwayne Eric Offutt</t>
  </si>
  <si>
    <t>15CI401091</t>
  </si>
  <si>
    <t>MEINHART, CHRIS, ADMINISTRATOR OF THE ESTATE OF MICHAEL LEE MARKWELL, ET AL.</t>
  </si>
  <si>
    <t>9360 Loch Lea Lane, 40291</t>
  </si>
  <si>
    <t>15CI401688</t>
  </si>
  <si>
    <t>PULLUM, LAURETTA</t>
  </si>
  <si>
    <t>1923 Olive Street, 40210</t>
  </si>
  <si>
    <t>14ci400889</t>
  </si>
  <si>
    <t>MOREHEAD, BRADLEY, ET AL.</t>
  </si>
  <si>
    <t>6522 Cottagemeadow Drive, 40218</t>
  </si>
  <si>
    <t>15CI401382</t>
  </si>
  <si>
    <t>YOUNG, CHARLES A., ET AL.</t>
  </si>
  <si>
    <t>5407 Hickory Hill Road, 40214</t>
  </si>
  <si>
    <t>15CI401435</t>
  </si>
  <si>
    <t>BANK OF NEW YORK MELLON, F/K/A THE BANK OF NEW YORK, AS TRUSTEE, ON BEHALF OF THE HOLDERS OF CWABS, INC., ASSET-BACKED CERTIFICATES, SERIES 2005-10</t>
  </si>
  <si>
    <t>ROBBINS, ANDREA A/K/A ROBBINS, ANDREA YVETTE A/K/A LINTON, ANDREA YVETTE, ET AL.</t>
  </si>
  <si>
    <t>3424 Sherrill Avenue, 40211</t>
  </si>
  <si>
    <t>15CI401980</t>
  </si>
  <si>
    <t>AJAX PROPERTY MANAGEMENT, LLC</t>
  </si>
  <si>
    <t>MASTERSON, EDNA E., UNKNOWN HEIRS OF, ET AL.</t>
  </si>
  <si>
    <t>2805 New High Street</t>
  </si>
  <si>
    <t>Donald Patrick Kannapel</t>
  </si>
  <si>
    <t>09CI006474</t>
  </si>
  <si>
    <t>TAX EASE LIEN INVESTMENTS I, LLC</t>
  </si>
  <si>
    <t>HIGGINS, ALONZO L., ET AL.</t>
  </si>
  <si>
    <t>1008 South 32nd Street, 40211</t>
  </si>
  <si>
    <t>14CI400563</t>
  </si>
  <si>
    <t>JESSUP, ELIZABETH, UNKNOWN SPOUSE HEIRS AND DEVISEES OF, ET AL.</t>
  </si>
  <si>
    <t>527 S. 27th Street, 40211</t>
  </si>
  <si>
    <t>15CI400635</t>
  </si>
  <si>
    <t>BIELEFELD, CHARLES DENNIS JR., ET AL.</t>
  </si>
  <si>
    <t>2720 Slevin Street, 40212</t>
  </si>
  <si>
    <t>13CI403166</t>
  </si>
  <si>
    <t>ZOLLER, GARY D. JR., ET AL.</t>
  </si>
  <si>
    <t>204 N. 26th Street, 40212</t>
  </si>
  <si>
    <t>4/15/2016</t>
  </si>
  <si>
    <t>15CI401602</t>
  </si>
  <si>
    <t>KLINGLESMITH, BRAD, ET AL.</t>
  </si>
  <si>
    <t>7808 Pleasure Walk Circle 40258</t>
  </si>
  <si>
    <t>15CI401640</t>
  </si>
  <si>
    <t>LEWIS, LILLIAN, ET AL.</t>
  </si>
  <si>
    <t>4133 West Broadway 40211</t>
  </si>
  <si>
    <t>13CI403275</t>
  </si>
  <si>
    <t>CAMBRIDGE COMMONS PATIO HOMES, INC.</t>
  </si>
  <si>
    <t>THOMAS, ARTHUR L., ET AL.</t>
  </si>
  <si>
    <t>9507 Antioch Drive 40291</t>
  </si>
  <si>
    <t>15CI400086</t>
  </si>
  <si>
    <t>BANK OF AMERICA, N.A. SUCCESSOR BY MERGER TO COUNTRYWIDE BANK, FSB</t>
  </si>
  <si>
    <t>MUDD, KEVIN DALE A/K/A MUDD, KEVIN, ET AL.</t>
  </si>
  <si>
    <t>4810 Clarmar Road 40299</t>
  </si>
  <si>
    <t>Abounding Grace, LLC</t>
  </si>
  <si>
    <t>15CI401131</t>
  </si>
  <si>
    <t>COUCH, DENNIS D. II, ET AL.</t>
  </si>
  <si>
    <t>2724 Rockford Lane 40216</t>
  </si>
  <si>
    <t>14CI402482</t>
  </si>
  <si>
    <t>TEDESCUCCI, GINA, ET AL.</t>
  </si>
  <si>
    <t>3506 Tyrone Drive 40218</t>
  </si>
  <si>
    <t>15CI401917</t>
  </si>
  <si>
    <t>KLINGLER, JOSEPH C. JR. A/K/A KINGLER, JOSEPH JR., ET AL.</t>
  </si>
  <si>
    <t>8107 Horizon Lane 40219</t>
  </si>
  <si>
    <t>15CI400913</t>
  </si>
  <si>
    <t>DEUTSCHE BANK TRUST COMPANY AMERICAS, AS TRUSTEE FOR SAXON ASSET SECURITIES TRUST 2003-1, MORTGAGE LOAN ASSET BACKED CERTIFICATES, SERIES 2003-1</t>
  </si>
  <si>
    <t>HEALEY, STEVEN W., ET AL.</t>
  </si>
  <si>
    <t>11008 Neptune Place 40272</t>
  </si>
  <si>
    <t>15CI401635</t>
  </si>
  <si>
    <t>DIERKS, DEBORAH A., ET AL.</t>
  </si>
  <si>
    <t>1011 East Breckinridge Street 40204</t>
  </si>
  <si>
    <t>15CI400781</t>
  </si>
  <si>
    <t>HOLLY HOUSE CONDOMINIUM HOMES, BOARD OF ADMINISTRATION</t>
  </si>
  <si>
    <t>1924 Goldsmith Lane, Unit 14, 40218</t>
  </si>
  <si>
    <t>14CI401773</t>
  </si>
  <si>
    <t>WELLS FARGO BANK, NATIONAL ASSOCIATION AS TRUSTEE FOR OPTION ONE MORTGAGE LOAN TRUST 2006-1, ASSET-BACKED CERTIFICATES, SERIES 2006-1</t>
  </si>
  <si>
    <t>BURGIN, RALPH T., ET AL.</t>
  </si>
  <si>
    <t>5404 Winding Road 40214-3614</t>
  </si>
  <si>
    <t>14CI400587</t>
  </si>
  <si>
    <t>LA SALLE PLACE CO-OWNERS' ASSOCIATION, INC.</t>
  </si>
  <si>
    <t>WASHBURN, TRACEY, ET AL.</t>
  </si>
  <si>
    <t>1822 LaSalle Place 40210</t>
  </si>
  <si>
    <t>Euro Tech, Inc.</t>
  </si>
  <si>
    <t>15CI401856</t>
  </si>
  <si>
    <t>SLINKER, STEPHEN</t>
  </si>
  <si>
    <t>2809 Rio Rita Avenue 40220</t>
  </si>
  <si>
    <t>Mark Allen Hardy</t>
  </si>
  <si>
    <t>15CI400792</t>
  </si>
  <si>
    <t>JORDAN, KERRY G., ET AL.</t>
  </si>
  <si>
    <t>7729 Rochelle Road 40228</t>
  </si>
  <si>
    <t>15CI401793</t>
  </si>
  <si>
    <t>WALKUP, JUNIOUS HOWARD III, ET AL.</t>
  </si>
  <si>
    <t>9205 Waltlee Road 40291</t>
  </si>
  <si>
    <t>15CI401698</t>
  </si>
  <si>
    <t>KY LIEN HOLDINGS,  LLC</t>
  </si>
  <si>
    <t>MCDERMOTT, NAOMI M., UNKNOWN HEIRS OF, ET AL.</t>
  </si>
  <si>
    <t>1709 Adelia Avenue 40210</t>
  </si>
  <si>
    <t>15CI401502</t>
  </si>
  <si>
    <t>REVERSE MORTGAGE SOLUTIONS, INC.</t>
  </si>
  <si>
    <t>EASON, ALMA L., UNKNOWN HEIRS, DEVISEES OR LEGATEES OF, ET AL.</t>
  </si>
  <si>
    <t>300 Inverness Avenue 40214</t>
  </si>
  <si>
    <t>15CI401803</t>
  </si>
  <si>
    <t>THOMAS, COLETTE E., ET AL.</t>
  </si>
  <si>
    <t>6712 William Clark Drive 40228</t>
  </si>
  <si>
    <t>13CI402866</t>
  </si>
  <si>
    <t>CHRIST UNITY CHURCH, INC., ET AL</t>
  </si>
  <si>
    <t>3825 West Market Street 40212</t>
  </si>
  <si>
    <t>Portland Memorial Baptist Church, Inc.</t>
  </si>
  <si>
    <t>14CI401476</t>
  </si>
  <si>
    <t>THE BANK OF NEW YORK MELLON, F/K/A THE BANK OF NEW YORK, AS TRUSTEE FOR THE CERTIFICATEHOLDERS OF CWABS, INC. ASSET-BACKED CERTIFICATES SERIES 2006-3</t>
  </si>
  <si>
    <t>BROWN, JONATHAN M., ET AL.</t>
  </si>
  <si>
    <t>503 Camp Street 40203</t>
  </si>
  <si>
    <t>15CI401656</t>
  </si>
  <si>
    <t>DEUTSCHE BANK NATIONAL TRUST COMPANY AS TRUSTEE FOR NOVASTAR MORTGAGE FUNDING TRUST, SERIES 2006-5 NOVASTAR HOME EQUITY LOAN ASSET-BACKED CERTIFICATES, SERIES 2006-5</t>
  </si>
  <si>
    <t>CURTSINGER, JOYCE N., ET AL.</t>
  </si>
  <si>
    <t>1712 Berry Blvd. 40215-1904</t>
  </si>
  <si>
    <t>15CI400975</t>
  </si>
  <si>
    <t>MONTGOMERY, JON B. A/K/A MONTGOMERY, J. A/K/A MONTGOMERY, JOHN, ET AL.</t>
  </si>
  <si>
    <t>5417 Southern Parkway 40214</t>
  </si>
  <si>
    <t>15CI401606</t>
  </si>
  <si>
    <t>WONDER, JOYCE M., UNKNOWN HEIRS, DEVISEES, AND/OR LEGATEES OF, ET AL.</t>
  </si>
  <si>
    <t>1904 Bank Street 40203</t>
  </si>
  <si>
    <t>Artist Row Portland</t>
  </si>
  <si>
    <t>15CI401704</t>
  </si>
  <si>
    <t>KHIANI, BARBARA, ET AL.</t>
  </si>
  <si>
    <t>9226 Vevey Road 40291</t>
  </si>
  <si>
    <t>Steven Ray Potts</t>
  </si>
  <si>
    <t>12CI403218</t>
  </si>
  <si>
    <t>CULVER, JEFFREY LEE, ET AL</t>
  </si>
  <si>
    <t>516 North 34th Street 40212</t>
  </si>
  <si>
    <t>15CI401622</t>
  </si>
  <si>
    <t>DEGRAFFENREID, WILLIAM T.,  AND NORMA JEAN DEGRAFFENREID</t>
  </si>
  <si>
    <t>HOWARD, DONTRAIL, ET AL.</t>
  </si>
  <si>
    <t>6515 Lantern Drive 40228</t>
  </si>
  <si>
    <t>Curtis M. Jones</t>
  </si>
  <si>
    <t>15CI401198</t>
  </si>
  <si>
    <t>MCDANIEL, VICTORIA L., ET AL.</t>
  </si>
  <si>
    <t>974 Goss Avenue 40217</t>
  </si>
  <si>
    <t>Jodie Ann Bass</t>
  </si>
  <si>
    <t>15CI401855</t>
  </si>
  <si>
    <t>MOORE, EDWARD E., III, ET AL.</t>
  </si>
  <si>
    <t>9307 Wood Hollow Road 40229</t>
  </si>
  <si>
    <t>14CI402405</t>
  </si>
  <si>
    <t>STICE, DEBRA, EXECUTRIX OF THE ESTATE OF ANNA C. DALTON, ET AL.</t>
  </si>
  <si>
    <t>1900 Rockford Lane 40216</t>
  </si>
  <si>
    <t>15CI400107</t>
  </si>
  <si>
    <t>FV-I, INC., IN TRUST FOR MORGAN STANLEY CAPITAL HOLDINGS LLC</t>
  </si>
  <si>
    <t>MAYO, MICHAEL T., ET AL.</t>
  </si>
  <si>
    <t>9413 Cornflower Road 40272</t>
  </si>
  <si>
    <t>14CI402382</t>
  </si>
  <si>
    <t>KARNES, PAMELA, ET AL.</t>
  </si>
  <si>
    <t>213 North 17th Street 40203</t>
  </si>
  <si>
    <t>Alan C. Voss</t>
  </si>
  <si>
    <t>13CI402193</t>
  </si>
  <si>
    <t>DRAPER, VICTORIA I., A/K/A VICTORIA DORMAN, ET AL</t>
  </si>
  <si>
    <t>715 Burton Avenue 40208</t>
  </si>
  <si>
    <t>15CI401885</t>
  </si>
  <si>
    <t>ROUNDPOINT MORTGAGE SERVICING CORPORATION</t>
  </si>
  <si>
    <t>LYNINGER, RYAN N. A/K/A LYNINGER, RYAN</t>
  </si>
  <si>
    <t>622 Emily Road 40206</t>
  </si>
  <si>
    <t>14CI402229</t>
  </si>
  <si>
    <t>LOVETT, HAROLD, ET AL.</t>
  </si>
  <si>
    <t>3536 Vermont Avenue 40211</t>
  </si>
  <si>
    <t>14CI400057</t>
  </si>
  <si>
    <t>QYRX GROUP INC, ET AL.</t>
  </si>
  <si>
    <t>1436 Beech Street 40211</t>
  </si>
  <si>
    <t>15CI400409</t>
  </si>
  <si>
    <t>KONDAUR CAPITAL CORPORATION, AS SEPARATE TRUSTEE OF THE MATAWIN VENTURES TRUST SERIES 2015-3</t>
  </si>
  <si>
    <t>ASHBY, PAULINE, ET AL.</t>
  </si>
  <si>
    <t>9807 Nordic Drive 40272</t>
  </si>
  <si>
    <t>15CI400284</t>
  </si>
  <si>
    <t>ALLEN, THOMAS R., ET AL.</t>
  </si>
  <si>
    <t>1329 Jeanette Avenue 40213</t>
  </si>
  <si>
    <t>14CI400533</t>
  </si>
  <si>
    <t>US BANK TRUST NATIONAL ASSOCIATION, AS TRUSTEE OF THE PRP II PALS INVESTMENTS TRUST</t>
  </si>
  <si>
    <t>NEUKAM, HEATHER D. A/K/A NEUKAM, HEATHER, ET AL.</t>
  </si>
  <si>
    <t>6113 Theiler Lane 40229</t>
  </si>
  <si>
    <t>15CI401071</t>
  </si>
  <si>
    <t>GRIFFIN, JAMES K., ET AL.</t>
  </si>
  <si>
    <t>3762 Union Street 40203</t>
  </si>
  <si>
    <t>15CI401309</t>
  </si>
  <si>
    <t>WILLBANKS, JOHN, ET AL.</t>
  </si>
  <si>
    <t>1222 Morgan Avenue 40213</t>
  </si>
  <si>
    <t>Dennis C. Mattingly</t>
  </si>
  <si>
    <t>11CI404022</t>
  </si>
  <si>
    <t>SMITH, JANICE CAROL, ET AL</t>
  </si>
  <si>
    <t>4119 Miami Avenue</t>
  </si>
  <si>
    <t>15CI401175</t>
  </si>
  <si>
    <t>SCHOENAGEL, CHARLOTTE B., ET AL.</t>
  </si>
  <si>
    <t>10021 National Turnpike 40118</t>
  </si>
  <si>
    <t>12CI401066</t>
  </si>
  <si>
    <t>GREGORY, SHERI LYNN</t>
  </si>
  <si>
    <t>1317 South First Street 40208</t>
  </si>
  <si>
    <t>15CI402096</t>
  </si>
  <si>
    <t>CONCEPTION-RIOS, LUIS R.</t>
  </si>
  <si>
    <t>3809 Melda Lane 40219</t>
  </si>
  <si>
    <t>14CI402008</t>
  </si>
  <si>
    <t>TORIO, MA EMILLY P., ET AL.</t>
  </si>
  <si>
    <t>8929 Gentle Wind Way 40291</t>
  </si>
  <si>
    <t>15CI401561</t>
  </si>
  <si>
    <t>DREHER, DANIEL WAYNE</t>
  </si>
  <si>
    <t>HISER, CAROLYN, UNKNOWN HEIRS OF, ET AL.</t>
  </si>
  <si>
    <t>2802 South Fifth Street 40208</t>
  </si>
  <si>
    <t>15CI401590</t>
  </si>
  <si>
    <t>FRY, BRIDGET, ET AL.</t>
  </si>
  <si>
    <t>663 Lynn Street 40217</t>
  </si>
  <si>
    <t>12CI401767</t>
  </si>
  <si>
    <t>U.S. BANK NATIONAL ASSOCIATION, AS TRUSTEE, ON BEHALF OF THE HOLDERS OF THE CSFB HOME EQUITY PASS-THROUGH CERTIFICATES, SERIES 2005-AGE1</t>
  </si>
  <si>
    <t>RICKERT, STEPHEN L.</t>
  </si>
  <si>
    <t>9801 Rocky Trail 40299</t>
  </si>
  <si>
    <t>08CI10098</t>
  </si>
  <si>
    <t>ROCKWOOD, WILLIAM F., ET. AL.</t>
  </si>
  <si>
    <t>56 Nichols Drive 40215</t>
  </si>
  <si>
    <t>15CI402108</t>
  </si>
  <si>
    <t>IRELAND, KEVIN L. A/K/A IRELAND, KEVIN L. SR., ET AL.</t>
  </si>
  <si>
    <t>5409 Bold Venture Road, 40272</t>
  </si>
  <si>
    <t>15CI400753</t>
  </si>
  <si>
    <t>DENNISON, CHARLES D. A/K/A DENNISON, CHARLES</t>
  </si>
  <si>
    <t>2713 Slevin Street, 40212</t>
  </si>
  <si>
    <t>15CI402223</t>
  </si>
  <si>
    <t>U.S. BANK TRUST, AS TRUSTEE FOR LSF8 MASTER PARTICIPATION TRUST</t>
  </si>
  <si>
    <t>MCCREA, BRANDON, ET AL.</t>
  </si>
  <si>
    <t>12406 Hedgeapple Way, 40272</t>
  </si>
  <si>
    <t>15CI401908</t>
  </si>
  <si>
    <t>THOME, PATSY, ET AL.</t>
  </si>
  <si>
    <t>3911 Oakleaf Lane, 40219</t>
  </si>
  <si>
    <t>15CI401992</t>
  </si>
  <si>
    <t>DITECH FINANCIAL LLC SUCCESSOR BY MERGER TO GREEN TREE SERVICING, LLC</t>
  </si>
  <si>
    <t>THOMPSON, DANNY A/K/A THOMPSON, DANNY I., ET AL.</t>
  </si>
  <si>
    <t>2204 Parkwood Road, 40214</t>
  </si>
  <si>
    <t>15CI402264</t>
  </si>
  <si>
    <t>U.S. BANK NATIONAL ASSOCIATION, AS INDENTURE TRUSTEE FOR SPRINGLEAF MORTGAGE LOAN TRUST 2013-2</t>
  </si>
  <si>
    <t>BROWN, ANDRE A. A/K/A BROWN, ANDRE</t>
  </si>
  <si>
    <t>3816 Greenwich Way, 40218</t>
  </si>
  <si>
    <t>15CI402224</t>
  </si>
  <si>
    <t>TRENT, IDA M., ET AL.</t>
  </si>
  <si>
    <t>5617 Carolyn Way, 40219</t>
  </si>
  <si>
    <t>15CI402281</t>
  </si>
  <si>
    <t>EMBRY, MICHAEL G., ET AL.</t>
  </si>
  <si>
    <t>4114 Sirate Lane, 40229</t>
  </si>
  <si>
    <t>15CI400964</t>
  </si>
  <si>
    <t>GREEN, DEBRA, ET AL.</t>
  </si>
  <si>
    <t>3516 Bank Street, 40212</t>
  </si>
  <si>
    <t>14CI400485</t>
  </si>
  <si>
    <t>CITY OF LYNNVIEW, KENTUCKY</t>
  </si>
  <si>
    <t>LAH PROPERTY GROUP, LLC, ET AL.</t>
  </si>
  <si>
    <t>4809 Preston Highway, 40229</t>
  </si>
  <si>
    <t>15CI402083</t>
  </si>
  <si>
    <t>BRINLEY, DUSTIN S., ET AL.</t>
  </si>
  <si>
    <t>6001 Gloria Lane, 40213</t>
  </si>
  <si>
    <t>15CI401272</t>
  </si>
  <si>
    <t>HATFIELD, ADRIENNE L A/K/A HATFIELD, ADRIENNE, ET AL.</t>
  </si>
  <si>
    <t>5906 Grandel Boulevard, 40258</t>
  </si>
  <si>
    <t>14CI400564</t>
  </si>
  <si>
    <t>KINNION, HENRY, ET AL.</t>
  </si>
  <si>
    <t>2822 W. Chestnut Street, 40211</t>
  </si>
  <si>
    <t>15CI401734</t>
  </si>
  <si>
    <t>PULLEN, APRIL L., ET AL.</t>
  </si>
  <si>
    <t>926 Denmark Street, 40215</t>
  </si>
  <si>
    <t>15CI401953</t>
  </si>
  <si>
    <t>RISEN, MARY E., ET AL.</t>
  </si>
  <si>
    <t>1354 Vim Drive, 40213</t>
  </si>
  <si>
    <t>15CI401214</t>
  </si>
  <si>
    <t>MOKHTAREI, MOHAMMAD A/K/A MOKTAR, MOHAMMAD, ET AL.</t>
  </si>
  <si>
    <t>1205 Goss Avenue, 40217</t>
  </si>
  <si>
    <t>15CI401762</t>
  </si>
  <si>
    <t>SMITH, SHERRIES, INDIVIDUALLY AND AS EXECUTRIX OF THE ESTATE OF DARLENE SMITH, ET AL.</t>
  </si>
  <si>
    <t>2316 Howard Street, 40211</t>
  </si>
  <si>
    <t>14CI402384</t>
  </si>
  <si>
    <t>GATEWOOD, LARRY, ET AL.</t>
  </si>
  <si>
    <t>2927 Griffiths Avenue, 40212</t>
  </si>
  <si>
    <t>15CI401952</t>
  </si>
  <si>
    <t>LONGACRE, ANGELA N., UNKNOWN SPOUSE OF, ET AL.</t>
  </si>
  <si>
    <t>15010 Galston Blvd. 40272</t>
  </si>
  <si>
    <t>15ci401823</t>
  </si>
  <si>
    <t>MB FINANCIAL BANK, N.A.</t>
  </si>
  <si>
    <t>SMITH, BRUCE A/K/A SMITH, BRUCE C., ET AL.</t>
  </si>
  <si>
    <t>1713 Bachman Drive 40216</t>
  </si>
  <si>
    <t>11ci401877</t>
  </si>
  <si>
    <t>THE BANK OF NEW YORK MELLON TRUST COMPANY, N.A., NOT IN ITS INDIVIDUAL CAPACITY BUT SOLELY AS TRUSTEE ON BEHALF OF THE FDIC 2013-N1 ASSET TRUST</t>
  </si>
  <si>
    <t>BYRD, PAULA A/K/A BYRD, PAULA Y., ET AL.</t>
  </si>
  <si>
    <t>5925 DeWitt Drive 40258</t>
  </si>
  <si>
    <t>FDIC AS RECEIVER FOR COLONIAL BANK, ASSIGNEE OF TAYLOR, BEAN AND WHITAKER, ASSIGNEE OF MORTGGAGE ELECTRONIC REGISTRATION SYSTEMS, INC. AS NOMINEE FOR 3RD FINANCIAL SERVICE CORPORATION, AN OHIO CORPORATION</t>
  </si>
  <si>
    <t>15ci401887</t>
  </si>
  <si>
    <t>WOLF CREEK COMMUNITY ASSOCIATION, INC.</t>
  </si>
  <si>
    <t>HOBGOOD, JAMES A., ET AL.</t>
  </si>
  <si>
    <t>4627 Wolf Creek Parkway 40241</t>
  </si>
  <si>
    <t>15CI401239</t>
  </si>
  <si>
    <t>U.S. BANK NATIONAL ASSOCIATION, AS TRUSTEE FOR RESIDENTIAL ASSET MORTGAGE PRODUCTS, INC., MORTGAGE ASSET-BACKED PASS-THROUGH CERTIFICATES, SERIES 2006-NC3</t>
  </si>
  <si>
    <t>SHOATS, CAROLYN, ET AL.</t>
  </si>
  <si>
    <t>1542 Anna Lane 40216</t>
  </si>
  <si>
    <t>14CI401185</t>
  </si>
  <si>
    <t>STONE, DAVID A/K/A STONE, DAVID E. A/K/A STONE, DAVID EDWIN, ET AL.</t>
  </si>
  <si>
    <t>304 North 41st Street 40212</t>
  </si>
  <si>
    <t>14CI400264</t>
  </si>
  <si>
    <t>COMMONWEALTH OF KENTUCKY;  THE COUNTY OF JEFFERSON AND LOUISVILLE/JEFFERSON COUNTY METRO GOVERNMENT, BY AND ON RELATION OF LORI FLANERY, SECRETARY OF THE FINANCE AND ADMINISTRATION CABINET</t>
  </si>
  <si>
    <t>PORTER, WILLIAM H., ET AL.</t>
  </si>
  <si>
    <t>105 South 42nd Street 40212</t>
  </si>
  <si>
    <t>Terrance Lamont Crawford</t>
  </si>
  <si>
    <t>15CI400746</t>
  </si>
  <si>
    <t>RAINEY, NANCY J., ET AL.</t>
  </si>
  <si>
    <t>3445 Bonny Lea Court 40216</t>
  </si>
  <si>
    <t>15CI401027</t>
  </si>
  <si>
    <t>U.S. BANK TRUST, N.A. AS TRUSTEE FOR LSF8 MASTER PARTICIPATION TRUST</t>
  </si>
  <si>
    <t>MOORE, GARY LEE, ET AL.</t>
  </si>
  <si>
    <t>9404 Cornflower Drive 40272</t>
  </si>
  <si>
    <t>15CI400646</t>
  </si>
  <si>
    <t>CLEARLEAF FINANCE LLC AS ASSIGNEE OF MONARCH HOLDINGS INC</t>
  </si>
  <si>
    <t>WATSON, KELLY A., ET AL.</t>
  </si>
  <si>
    <t>4212 Miami Avenue 40212</t>
  </si>
  <si>
    <t>15CI401480</t>
  </si>
  <si>
    <t>PUCKETT, BRADLEY</t>
  </si>
  <si>
    <t>6307 Johnsontown Road 40272</t>
  </si>
  <si>
    <t>15CI402173</t>
  </si>
  <si>
    <t>GSMPS MORTGAE LOAN TRUST 2005-RP2, MORTGAGE PASS-THROUGH CERTIFICATES, SERIES 2005-RP2, U.S. BANK NATIONAL ASSOCIATION, AS TRUSTEE, SUCCESSOR IN INTEREST TO WACHOVIA BANK, NATIONAL ASSOCIATION, AS TRUSTEE</t>
  </si>
  <si>
    <t>FLOYD, JACQUELINE E., ET AL.</t>
  </si>
  <si>
    <t>1500 West Chestnut Street 40203</t>
  </si>
  <si>
    <t>15CI400492</t>
  </si>
  <si>
    <t>WITT, ROBERT, ET AL.</t>
  </si>
  <si>
    <t>6108 Julie Kays Way 40258</t>
  </si>
  <si>
    <t>10CI402905</t>
  </si>
  <si>
    <t>GREEN TREE SERVICING, LLC</t>
  </si>
  <si>
    <t>MILLER, PAULA J., ET. AL.</t>
  </si>
  <si>
    <t>10719 Allen Drive 40118</t>
  </si>
  <si>
    <t>15CI402131</t>
  </si>
  <si>
    <t>BISIG, RICHARD A/K/A BISIG, RICHARD A.</t>
  </si>
  <si>
    <t>4206 Savage Drive, 40216</t>
  </si>
  <si>
    <t>15CI401920</t>
  </si>
  <si>
    <t>JACKSON, BILLY JOE A/K/A JACKSON, BILLY J., ET AL.</t>
  </si>
  <si>
    <t>5205 Fisherman Court, 40241</t>
  </si>
  <si>
    <t>15CI402024</t>
  </si>
  <si>
    <t>JEFFRIES, MARY U., ET AL.</t>
  </si>
  <si>
    <t>12013 Valley Meadow Way, 40272</t>
  </si>
  <si>
    <t>12ci400327</t>
  </si>
  <si>
    <t>U.S. BANK NATIONAL ASSOCIATION, AS TRUSTEE TO BANK OF AMERICA, N.A., AS SUCCESSOR TO LASALLE BANK, N.A., AS TRUSTEE FOR THE CERTIFICATEHOLDERS OF THE SAIL 2005-1 TRUST FUND</t>
  </si>
  <si>
    <t>HALL, RHONDA, ET AL.</t>
  </si>
  <si>
    <t>4048 Crawford Avenue, 40218</t>
  </si>
  <si>
    <t>15CI401589</t>
  </si>
  <si>
    <t>SOHM, KIMBERLY K.</t>
  </si>
  <si>
    <t>1117 Larchmont Avenue, 40215</t>
  </si>
  <si>
    <t>15CI401808</t>
  </si>
  <si>
    <t>MILLER, CAROLYN A., ET AL.</t>
  </si>
  <si>
    <t>BARNETT, JEFF C., ET AL.</t>
  </si>
  <si>
    <t>1309 Bent Willow Lane, 40214</t>
  </si>
  <si>
    <t>15CI401738</t>
  </si>
  <si>
    <t>U.S. BANK NATIONAL ASSOCIATION, AS TRUSTEE, IN TRUST FOR REGISTERED HOLDERS OF FIRST FRANKLIN MORTGAGE LOAN TRUST, MORTGAGE LOAN ASSET-BACKED CERTIFICATES, SERIES 2007-FF2</t>
  </si>
  <si>
    <t>MURPHY, TRISHA A/K/A PARRISH, TRISHA, ET AL.</t>
  </si>
  <si>
    <t>13500 Dixie Highway, 40272</t>
  </si>
  <si>
    <t>15CI401387</t>
  </si>
  <si>
    <t>RAMSEY, KRISTIN, ET AL.</t>
  </si>
  <si>
    <t>8000 Magnolia Ridge Court, #204, 40229</t>
  </si>
  <si>
    <t>CROSS-PLAINTIFF, BANK OF AMERICA, N.A.</t>
  </si>
  <si>
    <t>13ci401421</t>
  </si>
  <si>
    <t>FLAGSTAR BANK, FSB</t>
  </si>
  <si>
    <t>BELL, DAVID J., ET AL</t>
  </si>
  <si>
    <t>4711 Conder Avenue, 40272</t>
  </si>
  <si>
    <t>14CI402257</t>
  </si>
  <si>
    <t>KENTUCKY TAX BILL SERVICING, INC.</t>
  </si>
  <si>
    <t>TURNER, MICHAEL E., ET AL.</t>
  </si>
  <si>
    <t>1821 Cypress Street, 40210</t>
  </si>
  <si>
    <t>15CI401295</t>
  </si>
  <si>
    <t>U.S. BANK, NATIONAL ASSOCIATION, AS TRUSTEE FOR C-BASS 2006-CB7 TRUST, MORTGAGE LOAN ASSET-BACKED CERTIFICATES, SERIES 2006-CB7</t>
  </si>
  <si>
    <t>SPENCER, GEORGE ALBERT JR., ET AL.</t>
  </si>
  <si>
    <t>4504 Lunenburg Drive, 40245</t>
  </si>
  <si>
    <t>15ci400893</t>
  </si>
  <si>
    <t>JPMORGAN CHASE BANK, NATIONAL ASSOICIATION SUCCESSOR BY MERGER TO BANK ONE, N.A.</t>
  </si>
  <si>
    <t>JONES, LILLIAN L. A/K/A JONES, LILLIAN, ET AL.</t>
  </si>
  <si>
    <t>4303 Quiet Way, 40219</t>
  </si>
  <si>
    <t>Dwell, LLC</t>
  </si>
  <si>
    <t>15ci401360</t>
  </si>
  <si>
    <t>SPANJERS, LEONARD R., ET AL.</t>
  </si>
  <si>
    <t>4914 Oak Park Drive, 40258</t>
  </si>
  <si>
    <t>15CI401848</t>
  </si>
  <si>
    <t>DEUTSCHE BANK NATIONAL TRUST COMPANY, AS TRUSTEE FOR MORGAN STANLEY ABS CAPITAL I INC. TRUST 2006-HE8 MORTGAGE PASS-THROUGH CERTIFICATES, SERIES 2006-HE8</t>
  </si>
  <si>
    <t>ABDURAHMAN, ZEKI, ET AL.</t>
  </si>
  <si>
    <t>6811 Reelfoot Lake Court, 40291</t>
  </si>
  <si>
    <t>15CI400332</t>
  </si>
  <si>
    <t>HUNTSMAN, ALICE M., ET AL.</t>
  </si>
  <si>
    <t>7015 Shepherdsville Road, 40219</t>
  </si>
  <si>
    <t>15CI401846</t>
  </si>
  <si>
    <t>STAG CAPITAL, LLC</t>
  </si>
  <si>
    <t>CRAWFORD, ROY, ET AL.</t>
  </si>
  <si>
    <t>6520 Calm River Way, 40299</t>
  </si>
  <si>
    <t>15CI400487</t>
  </si>
  <si>
    <t>HINKLE, JOYCE L. ET AL.</t>
  </si>
  <si>
    <t>2145 W. Lee Street, 40210</t>
  </si>
  <si>
    <t>15CI402046</t>
  </si>
  <si>
    <t>BANK OF AMERICA, N.A. SUCCESSOR BY MERGER TO BAC HOME LOANS SERVICING, LP F/K/A COUNTRYWIDE HOME LOANS SERVICING, LP</t>
  </si>
  <si>
    <t>WATSON, BILLY A/K/A WATSON, BILLY WAYNE</t>
  </si>
  <si>
    <t>204 South Arbor Parks, 40214</t>
  </si>
  <si>
    <t>15CI402037</t>
  </si>
  <si>
    <t>BROWN, HUBERT A/K/A BROWN, HUBERT D., ET AL.</t>
  </si>
  <si>
    <t>822 South 40th Street 40211</t>
  </si>
  <si>
    <t>14CI400712</t>
  </si>
  <si>
    <t>ROSENBERG, JUDITH ANN</t>
  </si>
  <si>
    <t>CSC PROPERTIES, LLC, ET AL.</t>
  </si>
  <si>
    <t>1432 and 1436 Dixie Highway 40210</t>
  </si>
  <si>
    <t>13CI402584</t>
  </si>
  <si>
    <t>SNOW, GREGORY D., ET AL.</t>
  </si>
  <si>
    <t>4134 Larkwood Avenue</t>
  </si>
  <si>
    <t>15CI401979</t>
  </si>
  <si>
    <t>PHELPS, MELISSA A., ET AL.</t>
  </si>
  <si>
    <t>11111 Thunder Drive 40272</t>
  </si>
  <si>
    <t>14CI400379</t>
  </si>
  <si>
    <t>U.S. BANK NATIONAL ASSOCIATION, AS TRUSTEE FOR STRUCTURED ASSET SECURITIES CORPORATION MORTGAGE LOAN TRUST 2006-RF4</t>
  </si>
  <si>
    <t>COTTEN, KAREN J., ET AL</t>
  </si>
  <si>
    <t>8252 Blake Lane 40258</t>
  </si>
  <si>
    <t>15CI400585</t>
  </si>
  <si>
    <t>MINGUEZ, ARNALDO COCA</t>
  </si>
  <si>
    <t>2821 South Fifth Street 40208</t>
  </si>
  <si>
    <t>15CI401706</t>
  </si>
  <si>
    <t>PINGORA LOAN SERVICING, LLC</t>
  </si>
  <si>
    <t>VINEGAR, HARRY A/K/A VINEGAR, HARRY D., ET AL.</t>
  </si>
  <si>
    <t>6605 Keeling Place Road 40291</t>
  </si>
  <si>
    <t>10CI401132</t>
  </si>
  <si>
    <t>GRAY, TIMOTHY, ET. AL.</t>
  </si>
  <si>
    <t>9004 Glover Lane 40242</t>
  </si>
  <si>
    <t>15CI401338</t>
  </si>
  <si>
    <t>LAWSON, CHARLES K. III A/K/A LAWSON, CHARLES, ET AL.</t>
  </si>
  <si>
    <t>208 Cumberland Avenue 40214</t>
  </si>
  <si>
    <t>15CI401069</t>
  </si>
  <si>
    <t>MENENDEZ-PEREZ, VIRILDO, ET AL.</t>
  </si>
  <si>
    <t>2015 Dixie Highway 40210</t>
  </si>
  <si>
    <t>15CI402148</t>
  </si>
  <si>
    <t>9800 Flowering Grove Road 40241</t>
  </si>
  <si>
    <t>15CI400502</t>
  </si>
  <si>
    <t>SCHNELL, MICHAEL B., INDIVIDUALLY AND AS EXECUTOR OF THE ESTATE OF DONALD E., SCHNELL, ET AL.</t>
  </si>
  <si>
    <t>7504 Seebolt Drive 40219</t>
  </si>
  <si>
    <t>15CI401967</t>
  </si>
  <si>
    <t>DITECH FINANCIAL LLC F/K/A GREEN TREE SERVICING LLC</t>
  </si>
  <si>
    <t>CAMPBELL, ANTHONY A/K/A CAMPBELL, ANTHONY J., ET AL.</t>
  </si>
  <si>
    <t>7704 Hermits Run Road 40291</t>
  </si>
  <si>
    <t>15CI401881</t>
  </si>
  <si>
    <t>BROWN, RICHARD G., ET AL.</t>
  </si>
  <si>
    <t>9714 Hunting Ground Court 40228</t>
  </si>
  <si>
    <t>15CI400400</t>
  </si>
  <si>
    <t>HARDIN, FREEMAN A., ET AL.</t>
  </si>
  <si>
    <t>1209 South 23rd Street 40210</t>
  </si>
  <si>
    <t>Marcus Prince</t>
  </si>
  <si>
    <t>12CI403605</t>
  </si>
  <si>
    <t>LESLIE, BILLY AKA LESLIE, BILLY G., ET AL</t>
  </si>
  <si>
    <t>4808 Paramount Drive 40258</t>
  </si>
  <si>
    <t>14ci401244</t>
  </si>
  <si>
    <t>SCHREIBER, ANGELA A/K/A SCHREIBER, ANGELA C., ET AL.</t>
  </si>
  <si>
    <t>6906 Monty Lane 40291</t>
  </si>
  <si>
    <t>13CI402985</t>
  </si>
  <si>
    <t>ALEXANDER, KEVIN, ET AL</t>
  </si>
  <si>
    <t>2216 Portland Avenue 40212</t>
  </si>
  <si>
    <t>13CI401961</t>
  </si>
  <si>
    <t>HUGHES, JAMES T. AKA HUGHES, JAMES, ET AL</t>
  </si>
  <si>
    <t>119 North 18th Street 40203</t>
  </si>
  <si>
    <t>14CI402017</t>
  </si>
  <si>
    <t>THE COUNCIL OF CO-OWNERS OF CASA BELLA CONDOMINIUMS, INC.</t>
  </si>
  <si>
    <t>BROWN, RONALD F., ET AL.</t>
  </si>
  <si>
    <t>215 Casa Bella Court 40220</t>
  </si>
  <si>
    <t>Rana Jawad</t>
  </si>
  <si>
    <t>13CI403003</t>
  </si>
  <si>
    <t>PATTERSON, DON, ET AL.</t>
  </si>
  <si>
    <t>903 Cecil Avenue 40211</t>
  </si>
  <si>
    <t>14CI400894</t>
  </si>
  <si>
    <t>JEFFERSON COUNTY FEDERAL CREDIT UNION</t>
  </si>
  <si>
    <t>CARTER, RONALD, ET AL.</t>
  </si>
  <si>
    <t>3815 Foreman Lane 40219</t>
  </si>
  <si>
    <t>13CI402720</t>
  </si>
  <si>
    <t>TAYLOR, T. L., AS TRUSTEE OF THE 3701 PENWAY AVE. LAND TRUST, ET AL</t>
  </si>
  <si>
    <t>3701 Penway Avenue 40211</t>
  </si>
  <si>
    <t>Mohamed Amin Hassan Ahmed`</t>
  </si>
  <si>
    <t>12CI402426</t>
  </si>
  <si>
    <t>PBI BANK, INC.</t>
  </si>
  <si>
    <t>TINNELL, JAMES S., ET AL</t>
  </si>
  <si>
    <t>3213 West Kentucky Street</t>
  </si>
  <si>
    <t>13CI402987</t>
  </si>
  <si>
    <t>TURNER, MARY SUE, INDIVIDUALLY, AND AS EXECUTRIX OF THE ESTATE OF VIOLA K. MERRIFIELD, ET AL</t>
  </si>
  <si>
    <t>311 Inverness Avenue 40214</t>
  </si>
  <si>
    <t>Cynthia Lee Staudter</t>
  </si>
  <si>
    <t>12CI400762</t>
  </si>
  <si>
    <t>FILES, DONALD G., ET AL</t>
  </si>
  <si>
    <t>4505 Grandview Drive 40216</t>
  </si>
  <si>
    <t>13CI401795</t>
  </si>
  <si>
    <t>COLE, JOANN, ET AL</t>
  </si>
  <si>
    <t>1723 West Hill Street 40210</t>
  </si>
  <si>
    <t>13CI400335</t>
  </si>
  <si>
    <t>HOLLAND, AMBER E., ET AL</t>
  </si>
  <si>
    <t>1021 Oakwood Avenue 40215</t>
  </si>
  <si>
    <t>13CI402202</t>
  </si>
  <si>
    <t>STIGER, CAROLYN AKA CAROLYN B. STIGER AKA CAROLYN B. SMITH, ET AL</t>
  </si>
  <si>
    <t>1758 Algonquin Parkway 40210</t>
  </si>
  <si>
    <t>Curtis Monroe Jones</t>
  </si>
  <si>
    <t>CROSS-PLAINTIFF, KENTUCKY TELCO FEDERAL CREDIT UNION</t>
  </si>
  <si>
    <t>14CI400615</t>
  </si>
  <si>
    <t>GREEN RIVER INVESTMENTS, LLC</t>
  </si>
  <si>
    <t>NALLEY, JOHN A/K/A NALLEY, JOHN E. III, ET AL.</t>
  </si>
  <si>
    <t>1432 Forest Drive 40219</t>
  </si>
  <si>
    <t>Deidra Perry</t>
  </si>
  <si>
    <t>14CI402414</t>
  </si>
  <si>
    <t>EVERBANK</t>
  </si>
  <si>
    <t>NEWTON, WILLIAM L., ET AL.</t>
  </si>
  <si>
    <t>4306 Sherman Avenue 40213</t>
  </si>
  <si>
    <t>10CI402189</t>
  </si>
  <si>
    <t>THOMPSON, ANGELIA J., FKA ANGELIA J. HOWARD, ET AL.</t>
  </si>
  <si>
    <t>601 Alger Avenue 40214</t>
  </si>
  <si>
    <t>14CI402132</t>
  </si>
  <si>
    <t>ROACH, ETHEL A/K/A ROACH, ETHEL CLEOPATRA A/K/A ROACH, ETHEL C., ET AL.</t>
  </si>
  <si>
    <t>2215 Thistledawn Drive 40216</t>
  </si>
  <si>
    <t>11CI403396</t>
  </si>
  <si>
    <t>THE BANK OF NEW YORK MELLON FKA THE BANK OF NEW YORK, AS TRUSTEE FOR THE CERTIFICATEHOLDERS OF CWABS INC., ASSET-BACKED CERTIFICATES, SERIES 2007-11</t>
  </si>
  <si>
    <t>POE, JEFFERY WAYNE ET AL</t>
  </si>
  <si>
    <t>6515 Routt Road 40299</t>
  </si>
  <si>
    <t>14CI401600</t>
  </si>
  <si>
    <t>HUDSON, ROSIE LEE, UNKNOWN HEIRS, DEVISEES, LEGATEES, BENEFICIARIES OF, ET AL.</t>
  </si>
  <si>
    <t>7208 Betsy Ross Drive 40272</t>
  </si>
  <si>
    <t>12CI404426</t>
  </si>
  <si>
    <t>AMERICAN FINANCIAL RESOURCES</t>
  </si>
  <si>
    <t>WOMACK, AUTUANE, ET AL</t>
  </si>
  <si>
    <t>536 Brentwood Avenue 40215</t>
  </si>
  <si>
    <t>13CI402384</t>
  </si>
  <si>
    <t>JACKIE, ANGEL C., ET AL.</t>
  </si>
  <si>
    <t>7326 Wesboro Road 40222</t>
  </si>
  <si>
    <t>12CI400533</t>
  </si>
  <si>
    <t>U.S. BANK, NATIONAL ASSOCIATION AS TRUSTEE FOR WAMU MORTGAGE PASS THROUGH CERTIFICATE FOR WMALT SERIES 2007-2 TRUST</t>
  </si>
  <si>
    <t>REYNOLDS, CURTIS AKA REYNOLDS, CURT, ET AL</t>
  </si>
  <si>
    <t>804 Palatka Road 40214</t>
  </si>
  <si>
    <t>15CI400227</t>
  </si>
  <si>
    <t>WHITE, ANGELA, ET AL.</t>
  </si>
  <si>
    <t>8213 Chickering Way 40228</t>
  </si>
  <si>
    <t>14CI400981</t>
  </si>
  <si>
    <t>FRITTON, ALEX, ET AL.</t>
  </si>
  <si>
    <t>3711 Greenwich Road 40218</t>
  </si>
  <si>
    <t>11CI402439</t>
  </si>
  <si>
    <t>PHH MORTGAGE CORPORATION FKA CENDANT MORTGAGE CORPORATION</t>
  </si>
  <si>
    <t>OFFUTT, WILLIAM E.</t>
  </si>
  <si>
    <t>6801 Creedmoor Court 40228</t>
  </si>
  <si>
    <t>07CI12741</t>
  </si>
  <si>
    <t>MUTTER, HOLLY, ET AL</t>
  </si>
  <si>
    <t>1436 Hobart Drive 40216</t>
  </si>
  <si>
    <t>09CI05847</t>
  </si>
  <si>
    <t>JPMORGAN CHASE BANK, NA</t>
  </si>
  <si>
    <t>WILLIAMS, MICHAEL, ET. AL.</t>
  </si>
  <si>
    <t>121 North 43rd Street 40211</t>
  </si>
  <si>
    <t>12CI401642</t>
  </si>
  <si>
    <t>WILLIAMS, CHAWNT'E Y., ET AL</t>
  </si>
  <si>
    <t>635 South 44th Street 40211</t>
  </si>
  <si>
    <t>09CI02695</t>
  </si>
  <si>
    <t>WELLS FARGO BANK, N.A., SUCCESSOR BY MERGER TO WELLS FARGO HOME MORTGAGE, INC.</t>
  </si>
  <si>
    <t>DOCKERY, JOHN G. A/K/A JOHN G. DOCKERY, JR.</t>
  </si>
  <si>
    <t>2009 Millgate Road 40223</t>
  </si>
  <si>
    <t>Firebird SFE I, LLC</t>
  </si>
  <si>
    <t>10CI400832</t>
  </si>
  <si>
    <t>BINDNER, CHRISTOPHER T.</t>
  </si>
  <si>
    <t>4902 Bova Way 40291</t>
  </si>
  <si>
    <t>John Sullivan</t>
  </si>
  <si>
    <t>14CI402289</t>
  </si>
  <si>
    <t>VINCENT, TIMOTHY, ET AL.</t>
  </si>
  <si>
    <t>2804 Smilax Avenue 40213</t>
  </si>
  <si>
    <t>12CI403352</t>
  </si>
  <si>
    <t>PRATER, GREGORY A., ET AL</t>
  </si>
  <si>
    <t>7723 Shaker Mill Road 40220</t>
  </si>
  <si>
    <t>11CI403594</t>
  </si>
  <si>
    <t>CITIMORTGAGE, INC., SUCCESSOR BY MERGER TO ABN AMRO MORTGAGE GROUP, INC. DBA STANDARD FEDERAL BANK</t>
  </si>
  <si>
    <t>PRICE, ROSEMARY, ET AL</t>
  </si>
  <si>
    <t>647 South 40th Street 40211</t>
  </si>
  <si>
    <t>14CI402221</t>
  </si>
  <si>
    <t>BURGIN, TERRY L., ET AL.</t>
  </si>
  <si>
    <t>3714 Glengyle Avenue 40218</t>
  </si>
  <si>
    <t>13ci402719</t>
  </si>
  <si>
    <t>BRITTON, EDWARD, JR., ET AL</t>
  </si>
  <si>
    <t>3443 Algonquin Parkway 40211</t>
  </si>
  <si>
    <t>12CI403525</t>
  </si>
  <si>
    <t>WEAVER, RICHARD P., II, ET AL</t>
  </si>
  <si>
    <t>6502 Pagoda Court 40229</t>
  </si>
  <si>
    <t>13CI401583</t>
  </si>
  <si>
    <t>WILLIAMS, BERT W., JR., ET AL</t>
  </si>
  <si>
    <t>8111 Red Cedar Way 40219</t>
  </si>
  <si>
    <t>14CI401976</t>
  </si>
  <si>
    <t>THE BANK OF NEW YORK MELLON, AS TRUSTEE FOR CIT MORTGAGE LOAN TRUST 2007-1</t>
  </si>
  <si>
    <t>MORAN, ELIZABETH A. A/K/A MORAN, ELIZABETH, ET AL.</t>
  </si>
  <si>
    <t>10626 Park Avenue 40299</t>
  </si>
  <si>
    <t>11CI404266</t>
  </si>
  <si>
    <t>HSBC BANK USA, AS TRUSTEE IN TRUST FOR CITIGROUP MORTGAGE LOAN TRUST, INC., ASSET BACKED PASS-THROUGH CERTIFICATES SERIES 2004-RP1</t>
  </si>
  <si>
    <t>ELLIOTT, LISA M. A/K/A ELLIOTT, LISA, ET AL</t>
  </si>
  <si>
    <t>5902 Pageant Way 40214</t>
  </si>
  <si>
    <t>Anh Kim Huynh</t>
  </si>
  <si>
    <t>12CI403582</t>
  </si>
  <si>
    <t>PETERSON, ANDREW, ET AL</t>
  </si>
  <si>
    <t>6505 Moorhaven Drive 40228</t>
  </si>
  <si>
    <t>4/29/2016</t>
  </si>
  <si>
    <t>14ci400911</t>
  </si>
  <si>
    <t>PNC BANK, NATIONAL ASSOCIATION SUCCESSOR BY MERGER TO NATIONAL CITY MORTGAGE A DIVISION OF NATIONAL CITY BANK</t>
  </si>
  <si>
    <t>SHELTON, JACQUELINE N., ET AL.</t>
  </si>
  <si>
    <t>4409 Arroyo Trail, 40229</t>
  </si>
  <si>
    <t>15ci401201</t>
  </si>
  <si>
    <t>SHIPP, JULIAN L. A/K/A SHIPP, JULIAN LAMARR, ET AL.</t>
  </si>
  <si>
    <t>7001 Little Oak Court, 40291</t>
  </si>
  <si>
    <t>15CI401389</t>
  </si>
  <si>
    <t>HODGE, BILLIE JEANNE, ET AL.</t>
  </si>
  <si>
    <t>8407 Glendale Trace, 40291</t>
  </si>
  <si>
    <t>15CI401420</t>
  </si>
  <si>
    <t>BEARDMORE, FELICIA D., ET AL.</t>
  </si>
  <si>
    <t>10009 Morgan Avenue, 40118</t>
  </si>
  <si>
    <t>15CI401954</t>
  </si>
  <si>
    <t>COIN, RHONDA K., UNKNOWN SPOUSE OF, ET AL.</t>
  </si>
  <si>
    <t>5501 Shorewood Drive, 40214</t>
  </si>
  <si>
    <t>15ci400629</t>
  </si>
  <si>
    <t>BORNSTEIN, JAMES</t>
  </si>
  <si>
    <t>FISHBACK, KEITH, ET AL.</t>
  </si>
  <si>
    <t>819 South 32nd Street, 40211</t>
  </si>
  <si>
    <t>14CI400557</t>
  </si>
  <si>
    <t>COMMONWEALTH OF KENTUCKY;  THE COUNTY OF JEFFERSON AND LOUISVILLE/JEFFERSON COUNTY METRO GOVERNMENT BY AND ON RALATION OF LORI FLANERY, SECRETARY OF THE FINANCE AND ADMINISTRATION CABINET</t>
  </si>
  <si>
    <t>ROBARDS, JOSEPH F., A/K/A ROBARDS, JOSEPH</t>
  </si>
  <si>
    <t>1206 South 41st Street, 40211</t>
  </si>
  <si>
    <t>15ci400353</t>
  </si>
  <si>
    <t>U.S. BANK NATIONAL ASSOCIATION, AS TRUSTEE FOR STRUCTURED ASSET SECURITIES CORPORATION MORTGAGE LOAN TRUST 2005-OPT1, MORTGAGE PASS-THROUGH CERTIFICATES, SERIES 2005-OPT1</t>
  </si>
  <si>
    <t>MOREHEAD, DONALD H., ET AL.</t>
  </si>
  <si>
    <t>5237 Craigs Creek Drive, 40241</t>
  </si>
  <si>
    <t>13CI401779</t>
  </si>
  <si>
    <t>LOWE, MARY LUCILLE, DECEASED, UNKNOWN SPOUSE OF, ET AL.</t>
  </si>
  <si>
    <t>412 South 38th Street 40212</t>
  </si>
  <si>
    <t>Rodney Keith Hoggard</t>
  </si>
  <si>
    <t>14CI401645</t>
  </si>
  <si>
    <t>HABITAT FOR HUMANITY OF METRO LOUISVILLE, INC.</t>
  </si>
  <si>
    <t>CHATMAN, LARITHA A/K/A WALKER, LARITHA CHATMAN, ET AL.</t>
  </si>
  <si>
    <t>1900 West Madison Street 40207</t>
  </si>
  <si>
    <t>Thomas Lee Sanders</t>
  </si>
  <si>
    <t>15CI401169</t>
  </si>
  <si>
    <t>EVANS, ELOISE B., ET AL.</t>
  </si>
  <si>
    <t>10205 Winding River Way 40229</t>
  </si>
  <si>
    <t>13CI401950</t>
  </si>
  <si>
    <t>SCRUGGS, KIRK DERWIN A/K/A SCRUGGS, KIRK D., ET AL.</t>
  </si>
  <si>
    <t>815 Sutcliffe Avenue 40211</t>
  </si>
  <si>
    <t>15CI401473</t>
  </si>
  <si>
    <t>MCEWEN SCOTT, EXECUTOR OF THE ESTATE OF GENEVA MCEWEN</t>
  </si>
  <si>
    <t>STOGNER, CHRISTIEN, ET AL.</t>
  </si>
  <si>
    <t>3434 Pemaquid Road 40218</t>
  </si>
  <si>
    <t>15CI401894</t>
  </si>
  <si>
    <t>U.S. BANK NATIONAL ASOCIATION, AS TRUSTEE, FOR THE GSAMP TRUST 2006-HE6 MORTGAGE PASS-THROUGH CERTIFICATES, SERIES 2006-HE6</t>
  </si>
  <si>
    <t>MATANOVIC, FATIMA A/K/A M., FATIMA, ET AL.</t>
  </si>
  <si>
    <t>7111 Black Mountain Drive 40228</t>
  </si>
  <si>
    <t>14CI400737</t>
  </si>
  <si>
    <t>MORTON, JO ANN, ET AL.</t>
  </si>
  <si>
    <t>5904 Jeanine Drive 40219</t>
  </si>
  <si>
    <t>15CI401623</t>
  </si>
  <si>
    <t>CHARTER GROUP, LLC</t>
  </si>
  <si>
    <t>BORDERS, H. A/K/A BORDERS, HARRY, AS TRUSTEE OF THE DICKERSON COURT, 4512, LOUISVILLE, KENTUCKY, 40245, LAND TRUST, ET AL.</t>
  </si>
  <si>
    <t>4512 Dickerson Court 40245</t>
  </si>
  <si>
    <t>HGM Properties, LLC</t>
  </si>
  <si>
    <t>15CI402197</t>
  </si>
  <si>
    <t>SCHUSTER, CAROL L.</t>
  </si>
  <si>
    <t>9204 Tangley Lane 40242</t>
  </si>
  <si>
    <t>07CI12665</t>
  </si>
  <si>
    <t>JPMORGAN CHASE BANK, N.A. FKA JPMORGAN CHASE BANK SUCCESSOR BY MERGER TO BANK ONE, N.A SUCCESSOR BY MERGER TO BANK ONE, KENTUCKY, NA</t>
  </si>
  <si>
    <t>ROGERS, BETTY J., ET AL.</t>
  </si>
  <si>
    <t>1130 Payne Street 40204</t>
  </si>
  <si>
    <t>Weiss &amp; Smith Real Estate Group</t>
  </si>
  <si>
    <t>15CI401737</t>
  </si>
  <si>
    <t>PNC BANK, NATIONAL ASSOCIATION, SUCCESSOR IN INTEREST TO NATIONAL CITY REAL ESTATE SERVICES, LLC, SUCCESSSOR BY MERGER TO NATIONAL CITY MORTGAGE, INC., FORMERLY KNOWN AS NATIONAL CITY MORTGAGE CO. DOING BUSINESS AS COMMONWEALTH UNITED MORTGAGE COMPANY</t>
  </si>
  <si>
    <t>THOMAS, JEFFERY A. A/K/A THOMAS, JEFFREY A., ET AL.</t>
  </si>
  <si>
    <t>10713 Kay Drive 40118</t>
  </si>
  <si>
    <t>15CI400231</t>
  </si>
  <si>
    <t>JONES, GREGG A., ET AL.</t>
  </si>
  <si>
    <t>7011 Little Oak Court 40291</t>
  </si>
  <si>
    <t>14CI400538</t>
  </si>
  <si>
    <t>U.S. BANK TRUST, N.A. AS TRUSTEE FOR LSF9 MASTER PARTICIPATION TRUST</t>
  </si>
  <si>
    <t>COX, THOMAS FLOYD, II, ET AL</t>
  </si>
  <si>
    <t>10807 Golden Drive 40272</t>
  </si>
  <si>
    <t>15CI402235</t>
  </si>
  <si>
    <t>REIFSCHNEIDER, EDWARD W., ET AL.</t>
  </si>
  <si>
    <t>3511 Mount Rainier Drive 40241</t>
  </si>
  <si>
    <t>15CI401275</t>
  </si>
  <si>
    <t>DEUTSCHE BANK NATIONAL TRUST COMPANY, AS TRUSTEE FOR LSF6 MERCURY REO INVESTMENTS TRUST SERIES 2008-1</t>
  </si>
  <si>
    <t>ROSE, MARY ANN A/K/A BURBA, MARY ANN A/K/A WOODS, MARY ANN, ET AL.</t>
  </si>
  <si>
    <t>908 Whites Lane 40118</t>
  </si>
  <si>
    <t>12CI400874</t>
  </si>
  <si>
    <t>THE INA GROUP, LLC</t>
  </si>
  <si>
    <t>TOP PROPERTIES, LLC, ET AL</t>
  </si>
  <si>
    <t>2203 South Shelby Street 40217</t>
  </si>
  <si>
    <t>14CI401937</t>
  </si>
  <si>
    <t>INGLEY, CAROL EDELEN, ET AL.</t>
  </si>
  <si>
    <t>2817 South Sixth Street 40208</t>
  </si>
  <si>
    <t>14CI401987</t>
  </si>
  <si>
    <t>RODGERS, MILTON E., ET AL.</t>
  </si>
  <si>
    <t>3606 Bank Street, 40212</t>
  </si>
  <si>
    <t>15CI401915</t>
  </si>
  <si>
    <t>PNC BANK, NATIONAL ASSOCIATION SUCCESSOR BY MERGER TO NATIONAL CITY MORTGAGE, A DIVISION OF NATIONAL CITY BANK</t>
  </si>
  <si>
    <t>TRIPLETT, LINDA K., ET AL.</t>
  </si>
  <si>
    <t>101 Sprng Garden Drive, 40218</t>
  </si>
  <si>
    <t>15CI402241</t>
  </si>
  <si>
    <t>LINARES-JIMENEX, JERSON, ET AL.</t>
  </si>
  <si>
    <t>5909 Prestwood Court, 40219</t>
  </si>
  <si>
    <t>15ci401971</t>
  </si>
  <si>
    <t>KINGS RIGHT, LLC</t>
  </si>
  <si>
    <t>CRENY PROPERTIES, LLC</t>
  </si>
  <si>
    <t>3208 Tara Gale Dr., 40216</t>
  </si>
  <si>
    <t>Terry Darnell Lovan</t>
  </si>
  <si>
    <t>15CI400991</t>
  </si>
  <si>
    <t>MUELLER, CHARLES M., ET AL.</t>
  </si>
  <si>
    <t>5212 Sand Wood Lane, 40272</t>
  </si>
  <si>
    <t>14ci400109</t>
  </si>
  <si>
    <t>INDUSTRIAL PLASTICS OF LOUISVILLE, INC A CORPORATION, ET AL.</t>
  </si>
  <si>
    <t>0000 Melton Avenue, 40213</t>
  </si>
  <si>
    <t>Kent Childress Smith</t>
  </si>
  <si>
    <t>15CI402124</t>
  </si>
  <si>
    <t>BEYER, JAMES JR. A/K/A BEYER, JAMES, ET AL.</t>
  </si>
  <si>
    <t>6712 Leverett Lane, 40258</t>
  </si>
  <si>
    <t>12CI402268</t>
  </si>
  <si>
    <t>U.S. BANK AS CUSTODIAN FOR SASS MUNI V DTR ASSUMED NAME FOR SASS MUNI V DTR LLC N/K/A MUNI V LLC</t>
  </si>
  <si>
    <t>BARNETT, DAVID B., ET AL</t>
  </si>
  <si>
    <t>1032 E. Breckinridge St., 40204</t>
  </si>
  <si>
    <t>M&amp;T Equity</t>
  </si>
  <si>
    <t>15CI401736</t>
  </si>
  <si>
    <t>BROWN, ROBERT J.</t>
  </si>
  <si>
    <t>1606 Longfield Avenue 40215</t>
  </si>
  <si>
    <t>15CI400474</t>
  </si>
  <si>
    <t>TRAUMAN, RYAN W., ET AL.</t>
  </si>
  <si>
    <t>937 Shelby Parkway 40204</t>
  </si>
  <si>
    <t>13CI402722</t>
  </si>
  <si>
    <t>MOCKINGBIRD GARDENS HOMEOWNERS ASSOCIATION, INC.</t>
  </si>
  <si>
    <t>HARPER, DAVID W., ET AL</t>
  </si>
  <si>
    <t>313 Pepperbush Road 40207</t>
  </si>
  <si>
    <t>15CI400791</t>
  </si>
  <si>
    <t>MCDONALD, SHARONDA D.</t>
  </si>
  <si>
    <t>719 South 40th Street, 40211</t>
  </si>
  <si>
    <t>Shericka Tysha Briggs</t>
  </si>
  <si>
    <t>15CI402193</t>
  </si>
  <si>
    <t>DOCKERY, DONNA J., ET AL.</t>
  </si>
  <si>
    <t>13302 Girvan Avenue, 40272</t>
  </si>
  <si>
    <t>15CI401796</t>
  </si>
  <si>
    <t>JAMISON, LINDA, ET AL.</t>
  </si>
  <si>
    <t>3607 Locust Avenue, 40299</t>
  </si>
  <si>
    <t>15CI400934</t>
  </si>
  <si>
    <t>HSBC BANK USA N.A., AS TRUSTEE ON BEHALF OF ACE SECURITIES CORP. HOME EQUITY LOAN TRUST AND FOR THE REGISTERED HOLDERS OF ACE SECURITIES CORP. HOME EQUITY LOAN TRUST 2007-HE1 ASSET BACKED PASS-THROUGH CERTIFICATES</t>
  </si>
  <si>
    <t>MONTGOMERY, MARCHELLE A/K/A MONTGOMERY, MARCHELLE L., ET AL.</t>
  </si>
  <si>
    <t>3201 Ralph Avenue 40216-4825</t>
  </si>
  <si>
    <t>15CI401160</t>
  </si>
  <si>
    <t>WOODS OF FARNSLEY MOORMAN CONDOMINIUM ASSOCIATION, INC.</t>
  </si>
  <si>
    <t>HERMAN, BRENDA C., ET AL.</t>
  </si>
  <si>
    <t>6630 Woods Mill Drive 40272</t>
  </si>
  <si>
    <t>15CI401946</t>
  </si>
  <si>
    <t>MADRY, INEZ, UNKNOWN SPOUSE, HEIRS AND DEVISEES OF, ET AL.</t>
  </si>
  <si>
    <t>2731 West Madison Street 40211</t>
  </si>
  <si>
    <t>15CI401001</t>
  </si>
  <si>
    <t>MORALES, JUAN HERNANDEZ, ET AL.</t>
  </si>
  <si>
    <t>4501 Norene Lane 40219</t>
  </si>
  <si>
    <t>14ci401648</t>
  </si>
  <si>
    <t>JOHN YUEN FAMILY TRUST, ET AL.</t>
  </si>
  <si>
    <t>626 East Breckinridge Street 40203</t>
  </si>
  <si>
    <t>Louisville Metro Housing Authority</t>
  </si>
  <si>
    <t>15CI401904</t>
  </si>
  <si>
    <t>HAYNES, RICHARD, ET AL.</t>
  </si>
  <si>
    <t>9412 Garden Drive 40299</t>
  </si>
  <si>
    <t>13CI401125</t>
  </si>
  <si>
    <t>219 W. CORNELL SMITH FAMILY TRUST, LLC</t>
  </si>
  <si>
    <t>2022 Wilson Avenue</t>
  </si>
  <si>
    <t>10ci400618</t>
  </si>
  <si>
    <t>LAFAYETTE COMMUNITY BANK</t>
  </si>
  <si>
    <t>INSIGNIA ENTERTAINMENT, LLC, ET. AL.</t>
  </si>
  <si>
    <t>1604 Polo Club Court 40245</t>
  </si>
  <si>
    <t>14CI401606</t>
  </si>
  <si>
    <t>RASPBERRY PROPERTY INVESTMENTS, LLC, ET AL.</t>
  </si>
  <si>
    <t>2900 Wyandotte Avenue 40210</t>
  </si>
  <si>
    <t>12CI402685</t>
  </si>
  <si>
    <t>VENTURES TRUST 2013-I-NH BY MCM CAPITAL PARTNERS LLC, ITS TRUSTEE</t>
  </si>
  <si>
    <t>VEZOLLES, FRANK, ESTATE OF, UNKNOWN EXECUTOR/ADMINISTRATOR, HEIRS AND DEVISEES TO THE</t>
  </si>
  <si>
    <t>3804 Hillcross Drive 40229</t>
  </si>
  <si>
    <t>15CI400896</t>
  </si>
  <si>
    <t>WALTERS, WILLIAM T., ET AL.</t>
  </si>
  <si>
    <t>3220 Broeck Point Circle 40241</t>
  </si>
  <si>
    <t>15CI402273</t>
  </si>
  <si>
    <t>CRAIG, SHONDA Y.</t>
  </si>
  <si>
    <t>2725 Grand Avenue 40211</t>
  </si>
  <si>
    <t>15CI401580</t>
  </si>
  <si>
    <t>ENNIS, PEGGY, ET AL.</t>
  </si>
  <si>
    <t>10103 Ledbury Way 40223</t>
  </si>
  <si>
    <t>15CI400509</t>
  </si>
  <si>
    <t>JOHNSON, VERONICA, ET AL.</t>
  </si>
  <si>
    <t>4006 Norene 40219</t>
  </si>
  <si>
    <t>15CI402277</t>
  </si>
  <si>
    <t>WEAVER, VANESSA A/K/A FOWLER, VANESSA A/K/A FOWLER, VANESSA L., ET AL.</t>
  </si>
  <si>
    <t>5927 DeWitt Drive 40258</t>
  </si>
  <si>
    <t>14ci401701</t>
  </si>
  <si>
    <t>WILLIAMS, TORI, ET AL.</t>
  </si>
  <si>
    <t>613 South 18th Street 40203</t>
  </si>
  <si>
    <t>15CI402114</t>
  </si>
  <si>
    <t>KEETON, JACQUELINE L. A/K/A KEETON, JACQUELINE LEE A/K/A ROTHBERG, JACQUELINE LEE, ET AL.</t>
  </si>
  <si>
    <t>1100 Girard Drive 40222</t>
  </si>
  <si>
    <t>Khandaker Nazneen Sultana</t>
  </si>
  <si>
    <t>15CI401626</t>
  </si>
  <si>
    <t>BURRESS, BARBARA J.</t>
  </si>
  <si>
    <t>13507 Horncastle Way 40272</t>
  </si>
  <si>
    <t>13ci403437</t>
  </si>
  <si>
    <t>JOHNSON, ISAAS H., ET AL.</t>
  </si>
  <si>
    <t>106 W Tenny Avenue 40214</t>
  </si>
  <si>
    <t>16CI400023</t>
  </si>
  <si>
    <t>GREENWELL, WILLIAM S.</t>
  </si>
  <si>
    <t>8917 Buelah Church Road 40291</t>
  </si>
  <si>
    <t>12CI402837</t>
  </si>
  <si>
    <t>GONZALEZ, PETRA, ET AL.</t>
  </si>
  <si>
    <t>11317 Leesburg Place 40241</t>
  </si>
  <si>
    <t>15CI400666</t>
  </si>
  <si>
    <t>BERTHOLF, DON R., ET AL.</t>
  </si>
  <si>
    <t>7074 Wildwood Circle, Unit 162, 40291</t>
  </si>
  <si>
    <t>15CI401744</t>
  </si>
  <si>
    <t>DEUTSCHE BANK NATIONAL TRUST COMPANY AS TRUSTEE FOR LONG BEACH MORTGAGE LOAN TRUST 2004-3</t>
  </si>
  <si>
    <t>THIXTON, JAYLANN, MINOR, ET AL.</t>
  </si>
  <si>
    <t>1610 Greyling Road 40272</t>
  </si>
  <si>
    <t>15CI401259</t>
  </si>
  <si>
    <t>GILCHRIEST, GLENN, ET AL.</t>
  </si>
  <si>
    <t>4203 Larkwood Avenue</t>
  </si>
  <si>
    <t>EH Management LLC</t>
  </si>
  <si>
    <t>15CI401564</t>
  </si>
  <si>
    <t>DAVIS, DERRICK, ET AL.</t>
  </si>
  <si>
    <t>12413 Kiawah Court 40245</t>
  </si>
  <si>
    <t>14CI401325</t>
  </si>
  <si>
    <t>SMITH, MARY L., ET AL.</t>
  </si>
  <si>
    <t>3321 Moulton Lane 40218</t>
  </si>
  <si>
    <t>14CI401774</t>
  </si>
  <si>
    <t>HARRIS, FREDERICK A., ET AL.</t>
  </si>
  <si>
    <t>5501 Ripple Lane 40218</t>
  </si>
  <si>
    <t>13CI401219</t>
  </si>
  <si>
    <t>U.S. BANK NATIONAL ASSOCIATION, AS TRUSTEE FOR CITIGROUP MORTGAGE LOAN TRUST, INC. 2006-NC1, ASSET-BACKED PASS-THROUGH CERTIFICATES SERIES 2006-NC1</t>
  </si>
  <si>
    <t>JOHNSON, CHERYL A/K/A PITMON, CHERYL, ET AL.</t>
  </si>
  <si>
    <t>3624 Garland Avenue 40211</t>
  </si>
  <si>
    <t>15CI401306</t>
  </si>
  <si>
    <t>PIERCE, MATTHEW, ET AL.</t>
  </si>
  <si>
    <t>3800 Powell Avenue 40215</t>
  </si>
  <si>
    <t>15CI402194</t>
  </si>
  <si>
    <t>JAMES B. NUTTER &amp; COMPANY</t>
  </si>
  <si>
    <t>ASHBY, RUBY L., ET AL.</t>
  </si>
  <si>
    <t>11616 Easum Road 40299</t>
  </si>
  <si>
    <t>15CI401581</t>
  </si>
  <si>
    <t>DODSON, TIMOTHY, AS ADMINISTRATOR TO THE ESTATE OF MILLICENT K. ADAMS, ET AL.</t>
  </si>
  <si>
    <t>210 North 35th Street 40212</t>
  </si>
  <si>
    <t>15CI401010</t>
  </si>
  <si>
    <t>THE LODGE CONDOMINIUM COUNCIL OF CO-OWNERS, INC.</t>
  </si>
  <si>
    <t>SCHULER, LYMAN L., ET AL.</t>
  </si>
  <si>
    <t>3509 Lodge Lane, Unit 220, 40218</t>
  </si>
  <si>
    <t>15CI400712</t>
  </si>
  <si>
    <t>FEY, ANDREW J., ET AL.</t>
  </si>
  <si>
    <t>507 Baxter Avenue 40204</t>
  </si>
  <si>
    <t>Joshua Wesley Duke</t>
  </si>
  <si>
    <t>15CI402121</t>
  </si>
  <si>
    <t>JUMP, AARON D., ET AL.</t>
  </si>
  <si>
    <t>9310 New Maple Road 40229</t>
  </si>
  <si>
    <t>15CI401945</t>
  </si>
  <si>
    <t>PARK COMMUNITY CREDIT UNION, INC.</t>
  </si>
  <si>
    <t>RODRIGUEZ, JUAN JOSE A/K/A VELASQUEZ, JUAN, ET AL.</t>
  </si>
  <si>
    <t>5823 Haven Manor Way, Unit 111, 40228</t>
  </si>
  <si>
    <t>15CI401939</t>
  </si>
  <si>
    <t>HORN, DIANA C., ET AL.</t>
  </si>
  <si>
    <t>3307 Sumner Road 40218</t>
  </si>
  <si>
    <t>14CI400134</t>
  </si>
  <si>
    <t>WRIGHT, HOWARD, ET AL.</t>
  </si>
  <si>
    <t>617 Gheens Avenue 40214</t>
  </si>
  <si>
    <t>Thinh Xuan Nguyen</t>
  </si>
  <si>
    <t>14CI401750</t>
  </si>
  <si>
    <t>James Floyd McCarty</t>
  </si>
  <si>
    <t>11CI401954</t>
  </si>
  <si>
    <t>CHISM, KIMBERLY, ET AL</t>
  </si>
  <si>
    <t>302 North 33rd Street 40212</t>
  </si>
  <si>
    <t>Kentucky Property Tax Services LLC</t>
  </si>
  <si>
    <t>13CI402543</t>
  </si>
  <si>
    <t>BRIGGS, DORIS, ET AL.</t>
  </si>
  <si>
    <t>4405 Starks Drive 40218</t>
  </si>
  <si>
    <t>12CI404175</t>
  </si>
  <si>
    <t>GMO PROPERTIES, LLC, ET AL</t>
  </si>
  <si>
    <t>4039 Parthenia Avenue 40215</t>
  </si>
  <si>
    <t>13CI400881</t>
  </si>
  <si>
    <t>JOHNSON, BRENT A., ET AL.</t>
  </si>
  <si>
    <t>9703 Long Rifle Lane 40291</t>
  </si>
  <si>
    <t>13CI402753</t>
  </si>
  <si>
    <t>MUDD, NANNETTE L., ET AL</t>
  </si>
  <si>
    <t>3905 Forest Crest Way 40245</t>
  </si>
  <si>
    <t>09CI09539</t>
  </si>
  <si>
    <t>JOHN LAWSON REALTY CO. A/K/A JOHN LAWSON REALTY CO., INC., ET. AL.</t>
  </si>
  <si>
    <t>6008 Terry Road f/k/a 6004 Lower Hunters Trace 40258</t>
  </si>
  <si>
    <t>Ahmed A. Dizayi</t>
  </si>
  <si>
    <t>14CI400419</t>
  </si>
  <si>
    <t>IANNOTTI, JOSEPH, ET AL.</t>
  </si>
  <si>
    <t>238 Kennedy Avenue 40206</t>
  </si>
  <si>
    <t>14CI400816</t>
  </si>
  <si>
    <t>PENNINGTON, BOBBY D., UNKNOWN HEIRS OF, THEIR UNKNOWN SPOUSES, DEVISEES, LEGATEES, ADMINISTRATORS, OR EXECUTORS, IF ANY, ET AL.</t>
  </si>
  <si>
    <t>2624 Duncan Street 40212</t>
  </si>
  <si>
    <t>Thomas Lee Taylor III</t>
  </si>
  <si>
    <t>07CI07039</t>
  </si>
  <si>
    <t>WELLS FARGO BANK N.A. ON BEHALF OF THE CERTIFICATEHOLDERS OF MORGAN STANLEY ABS CAPITAL INC TRUST 2005-WMC5 MORTGAGE PASS-THROUGH CERTIFICATES SERIES 2005-WMC5</t>
  </si>
  <si>
    <t>WATSON, MARY D., ET AL.</t>
  </si>
  <si>
    <t>3911 Cane Run Road 40211</t>
  </si>
  <si>
    <t>14CI400356</t>
  </si>
  <si>
    <t>SCHRADER, ANNA R., ET AL.</t>
  </si>
  <si>
    <t>5500 Bossier Lane 40258</t>
  </si>
  <si>
    <t>14CI401246</t>
  </si>
  <si>
    <t>THE BANK OF NEW YORK MELLON F/K/A THE BANK OF NEW YORK, AS TRUSTEE FOR THE CERTIFICATEHOLDERS OF THE CWABS, INC., ASSET-BACKED CERTIFICATES, SERIES 2006-26</t>
  </si>
  <si>
    <t>GRAVEL, AMY, ET AL.</t>
  </si>
  <si>
    <t>11301 Ashbrooke Gardens Drive 40229</t>
  </si>
  <si>
    <t>12CI402492</t>
  </si>
  <si>
    <t>HSBC MORTGAGE SERVICES, INC.</t>
  </si>
  <si>
    <t>JOHNSON, JEFFRY, ET AL</t>
  </si>
  <si>
    <t>4301 Manner Gate Drive 40220</t>
  </si>
  <si>
    <t>13CI402627</t>
  </si>
  <si>
    <t>NGUYEN, VUONG X., ET AL.</t>
  </si>
  <si>
    <t>219 West Woodlawn Avenue 40214</t>
  </si>
  <si>
    <t>08CI12403</t>
  </si>
  <si>
    <t>U.S. BANK TRUST NATIONAL ASSOCIATION AS TRUSTEE OF THE TIKI SERIES III TRUST</t>
  </si>
  <si>
    <t>LAPOINTE, NANCY L., ET. AL.</t>
  </si>
  <si>
    <t>4110 Sea Wave Court 40229</t>
  </si>
  <si>
    <t>12CI400456</t>
  </si>
  <si>
    <t>HALIFAX FINANCIAL GROUP, L.P.</t>
  </si>
  <si>
    <t>OWEN, WILLIAM H., A/K/A WILLIAM OWEN, ET AL</t>
  </si>
  <si>
    <t>4110 Maynard Avenue 40229</t>
  </si>
  <si>
    <t>14CI400743</t>
  </si>
  <si>
    <t>DEUTSCHE BANK NATIONAL TRUST COMPANY, AS TRUSTEE FOR HOLDERS OF THE FIRST FRANKLIN MORTGAGE LOAN TRUST 2006-FF9, MORTGAGE PASS-THROUGH CERTIFICATES, SERIES 2006-FF9</t>
  </si>
  <si>
    <t>SUMRELL, SHANNON O. A/K/A SUMRELL, SHANNON, ET AL.</t>
  </si>
  <si>
    <t>109 Stevenson Avenue 40206</t>
  </si>
  <si>
    <t>14CI401601</t>
  </si>
  <si>
    <t>GOFF, MICHAEL C., ET AL.</t>
  </si>
  <si>
    <t>918 Hess Lane 40217</t>
  </si>
  <si>
    <t>11CI403317</t>
  </si>
  <si>
    <t>ETB PROPERTIES, LLC, ET AL</t>
  </si>
  <si>
    <t>716 South 31st Street 40211</t>
  </si>
  <si>
    <t>Cross-Plaintiff, Blueshine, LLC</t>
  </si>
  <si>
    <t>14CI401544</t>
  </si>
  <si>
    <t>FORT KNOX FEDERAL CREDIT UNION</t>
  </si>
  <si>
    <t>HAMMAD, WALEED AHMAD, ET AL.</t>
  </si>
  <si>
    <t>12711 East Orell Road 40272</t>
  </si>
  <si>
    <t>14CI400668</t>
  </si>
  <si>
    <t>WELDON, RORY AKA RORY C. WELDON, ET AL.</t>
  </si>
  <si>
    <t>5003 Rossmoor Drive 40219</t>
  </si>
  <si>
    <t>13CI400078</t>
  </si>
  <si>
    <t>FUQUA, JEFF, ET AL.</t>
  </si>
  <si>
    <t>5106 Overbrook Drive 40216</t>
  </si>
  <si>
    <t>08CI05978</t>
  </si>
  <si>
    <t>U.S. BANK NATIONAL ASSOCIATION, AS TRUSTEE, ON BEHALF OF THE HOLDERS OF THE CREDIT SUISSE FIRST BOSTON MORTGAGE SECURITIES CORP., HOME EQUITY PASS THROUGH CERTIFICATES, SERIES 2007-1</t>
  </si>
  <si>
    <t>WILSON, PAUL T., ET AL.</t>
  </si>
  <si>
    <t>1302 Holly Avenue 40118</t>
  </si>
  <si>
    <t>13CI401634</t>
  </si>
  <si>
    <t>ROYLES, ADRIAN L., ET AL</t>
  </si>
  <si>
    <t>4110 Handley Avenue 40218</t>
  </si>
  <si>
    <t>15CI400172</t>
  </si>
  <si>
    <t>MYERS, WILLIAM B., ET AL.</t>
  </si>
  <si>
    <t>118 Stoll Avenue 40206</t>
  </si>
  <si>
    <t>14CI401656</t>
  </si>
  <si>
    <t>THE BANK OF NEW YORK MELLON F/K/A THE BANK OF NEW YORK, AS TRUSTEE FOR THE CERTIFICATEHOLDERS OF CWALT, INC., ALTERNATIVE LOAN TRUST 2006-OC8, MORTGAGE PASS-THROUGH CERTIFICATES, SERIES 2006-OC8</t>
  </si>
  <si>
    <t>HOCKMAN, JOHN L. JR., ET AL.</t>
  </si>
  <si>
    <t>3531 Capri Drive 40218</t>
  </si>
  <si>
    <t>15CI400547</t>
  </si>
  <si>
    <t>KENNEDY, CONNIE SUE, ET AL.</t>
  </si>
  <si>
    <t>5112 Roederer Drive 40219</t>
  </si>
  <si>
    <t>14CI401399</t>
  </si>
  <si>
    <t>MITCHELL, AMANDA R., ET AL.</t>
  </si>
  <si>
    <t>7801 Mango Drive 40258</t>
  </si>
  <si>
    <t>13CI402216</t>
  </si>
  <si>
    <t>DEUTSCHE BANK NATIONAL TRUST COMPANY, AS TRUSTEE FOR MORGAN STANLEY IXIS REAL ESTATE CAPITAL TRUST 2006-2 MORTGAGE PASS THROUGH CERTIFICATES, SERIES 2006-2</t>
  </si>
  <si>
    <t>MCMILLEN, ROBIN R., ET AL.</t>
  </si>
  <si>
    <t>4009 Blossomwood Drive 40220</t>
  </si>
  <si>
    <t>14CI400558</t>
  </si>
  <si>
    <t>BROWN, KRISTI K., ET AL.</t>
  </si>
  <si>
    <t>200 South Arbor Park 40214</t>
  </si>
  <si>
    <t>15CI400735</t>
  </si>
  <si>
    <t>ARISTOCRAT PROPERTIES, LLC, ET AL.</t>
  </si>
  <si>
    <t>639 East Saint Catherine Street 40203</t>
  </si>
  <si>
    <t>6313 Riverdale Road</t>
  </si>
  <si>
    <t>5/19/2016</t>
  </si>
  <si>
    <t>15ci400882</t>
  </si>
  <si>
    <t>PNC BANK, NATIONAL ASSOCIATION, SUCCESSOR BY MERGER TO NATIONAL CITY BANK</t>
  </si>
  <si>
    <t>MOKTAR, MOHAMMAD A/K/A MOKTAR, MUHMMAD A/K/A MOKHTAREI, MOHAMMAD, ET AL.</t>
  </si>
  <si>
    <t>1137 Mulberry Street 40217</t>
  </si>
  <si>
    <t>Katy Ashford LLC</t>
  </si>
  <si>
    <t>5/20/2016</t>
  </si>
  <si>
    <t>14ci401933</t>
  </si>
  <si>
    <t>CALIBER HOME LOANS, INC.</t>
  </si>
  <si>
    <t>ROEDER, WAYNE S., ET AL.</t>
  </si>
  <si>
    <t>8808 Brittany Drive 40220</t>
  </si>
  <si>
    <t>14ci401965</t>
  </si>
  <si>
    <t>THE BANK OF NEW YORK MELLON F/K/A THE BANK OF NEW YORK, AS TRUSTEE FOR THE CERTIFICATEHOLDERS OF CWABS INC., ASSET-BACKED CERTIFICATES, SERIES 2006-3</t>
  </si>
  <si>
    <t>BUSH, SANTONE, ET AL.</t>
  </si>
  <si>
    <t>1527 Shingo Avenue 40215</t>
  </si>
  <si>
    <t>15CI400944</t>
  </si>
  <si>
    <t>WHITE, ALONZO, ET AL.</t>
  </si>
  <si>
    <t>5002 Ronwood Drive 40219</t>
  </si>
  <si>
    <t>14CI400150</t>
  </si>
  <si>
    <t>U.S. BANK TRUST N.A., AS TRUSTEE FOR LSF9 MASTER PARTICIPATION TRUST</t>
  </si>
  <si>
    <t>HARVEY, TABITHA E., ET AL.</t>
  </si>
  <si>
    <t>6718 Hunters Creek Blvd. 40258</t>
  </si>
  <si>
    <t>15CI402152</t>
  </si>
  <si>
    <t>THIENEMAN, CYNTHIA A/K/A THIENEMAN, CINDIE A/K/A THIENEMAN, CINDY, INDIVIDUALLY AND AS EXECUTRIX OF THE ESTATE OF WILLIAM LEE SKEETERS, ET AL.</t>
  </si>
  <si>
    <t>11400 Easum Road 40299</t>
  </si>
  <si>
    <t>Mark Edward Mitchell</t>
  </si>
  <si>
    <t>13ci403150</t>
  </si>
  <si>
    <t>THOMPSON, URSULA, ET AL</t>
  </si>
  <si>
    <t>4912 Valley Station Road 40272</t>
  </si>
  <si>
    <t>Christopher J. Ray</t>
  </si>
  <si>
    <t>15ci400362</t>
  </si>
  <si>
    <t>DUDLEY, ROBERTA, ET AL.</t>
  </si>
  <si>
    <t>821 Hazel Street 40211</t>
  </si>
  <si>
    <t>14CI402358</t>
  </si>
  <si>
    <t>U.S. BANK NATIONAL ASSOCIATION, AS TRUSTEE, SUCCESOR IN INTEREST TO BANK OF AMERICA, NATIONAL ASSOCIATION, AS TRUSTEE, SUCCESSOR BY MERGER TO LASALLE BANK NATIONAL ASSOCIATION, AS TRUSTEE FOR MERRILL LYNCH MORTGAGE INVESTORS TRUST, MORTGAGE LOAN ASSET-BAC</t>
  </si>
  <si>
    <t>CASH, PRISCILLA A/K/A SUMMERS, PRISCILLA, ET AL.</t>
  </si>
  <si>
    <t>979 Samuel Street 40204</t>
  </si>
  <si>
    <t>14ci402070</t>
  </si>
  <si>
    <t>DEUTSCHE BANK NATIONAL TRUST COMPANY, AS TRUSTEE FOR SOUNDVIEW HOME LOAN TRUST 2006-WF1 ASSET-BACKED CERTIFICATES, 2006-WF1</t>
  </si>
  <si>
    <t>GRAY, SCOTT C., ET AL.</t>
  </si>
  <si>
    <t>2911 South 3rd Street 40208</t>
  </si>
  <si>
    <t>15CI400675</t>
  </si>
  <si>
    <t>SEAY, WILLIAM A., ET AL.</t>
  </si>
  <si>
    <t>1102 W. Whitney 40215</t>
  </si>
  <si>
    <t>15ci402161</t>
  </si>
  <si>
    <t>MUELLER, ANDREA A., ET AL.</t>
  </si>
  <si>
    <t>10200 Riverstone Circle 40229</t>
  </si>
  <si>
    <t>Jefrey Scott Aizawa</t>
  </si>
  <si>
    <t>15CI401212</t>
  </si>
  <si>
    <t>K&amp;G PROPERTY MANAGEMENT, LLC, ET AL.</t>
  </si>
  <si>
    <t>2004 Portland Avenue 40203</t>
  </si>
  <si>
    <t>15CI401213</t>
  </si>
  <si>
    <t>BOBLITT, MYRTLE, ET AL.</t>
  </si>
  <si>
    <t>307 Clark Station Road, 40023</t>
  </si>
  <si>
    <t>Kenny Moore</t>
  </si>
  <si>
    <t>15CI401205</t>
  </si>
  <si>
    <t>MATTINGLY, JOSEPH M., ET AL.</t>
  </si>
  <si>
    <t>5511 Datura Lane 40258</t>
  </si>
  <si>
    <t>14CI401843</t>
  </si>
  <si>
    <t>THE BANK OF NEW YORK MELLON, F/K/A THE BANK OF NEW YORK, AS TRUSTEE, ON BEHALF OF THE HOLDERS OF THE ALTERNATIVE LOAN TRUST 2006-6CB, MORTGAGE PASS-THROUGH CERTIFICATES, SERIES 2006-6CB</t>
  </si>
  <si>
    <t>WALTER, JOHN S. JR., UNKNOWN HEIRS, DEVISEES OR LEGATEES OF, AND THEIR SPOUSES, ET AL.</t>
  </si>
  <si>
    <t>3401 BANK Street 40212</t>
  </si>
  <si>
    <t>8413 Smithton Road 40219</t>
  </si>
  <si>
    <t>14CI401699</t>
  </si>
  <si>
    <t>BUTNER, NATALIE, ET AL.</t>
  </si>
  <si>
    <t>541 Warnock Street 40217</t>
  </si>
  <si>
    <t>15CI401644</t>
  </si>
  <si>
    <t>MARTIN, PATRICK D., ET AL.</t>
  </si>
  <si>
    <t>7004 Welford Avenue 40272</t>
  </si>
  <si>
    <t>16CI400198</t>
  </si>
  <si>
    <t>GOLDSMITH, MARTIN</t>
  </si>
  <si>
    <t>THOMPSON, PEGGY L., ET AL.</t>
  </si>
  <si>
    <t>7211 (A/K/A 7215) West Orell Road 40272</t>
  </si>
  <si>
    <t>16CI400081</t>
  </si>
  <si>
    <t>BONNER, WAYNE A., ET AL.</t>
  </si>
  <si>
    <t>4414 Lochridge Parkway 40299</t>
  </si>
  <si>
    <t>15CI400977</t>
  </si>
  <si>
    <t>CHAVECO GONZALEZ, YUNIETP J., ET AL.</t>
  </si>
  <si>
    <t>7008 South Watterson Trail 40291</t>
  </si>
  <si>
    <t>15CI400979</t>
  </si>
  <si>
    <t>U.S. BANK NATIONAL ASSOCIATION, AS TRUSTEE FOR THE HOLDERS OF THE FIRST FRANKLIN MORTGAGE LOAN TRUST 2006-FF12 MORTGAGE PASS-THROUGH CERTIFICATES, SERIES 2006-FF12</t>
  </si>
  <si>
    <t>GUDE, HERMAN JR., ET AL.</t>
  </si>
  <si>
    <t>2612 Oregon Avenue 40210</t>
  </si>
  <si>
    <t>15CI400670</t>
  </si>
  <si>
    <t>COMMONWEALTH OF KENTUCKTY;  THE COUNTY OF JEFFERSON AND LOUISVILLE/JEFFERSON COUNTY METRO GOVERNMENT BY AND ON RELATION OF LORI FLANERY, SECRETARY OF THE FINANCE AND ADMINISTRATION CABINET</t>
  </si>
  <si>
    <t>WESTCHESTER PREFERRED, LLC, ET AL.</t>
  </si>
  <si>
    <t>2630 Grand Avenue 40211</t>
  </si>
  <si>
    <t>L1C4 Properties LLC</t>
  </si>
  <si>
    <t>14CI402186</t>
  </si>
  <si>
    <t>WELLS FARGO BNK, N.A.</t>
  </si>
  <si>
    <t>GUTIERREZ, CINDY E., ET AL.</t>
  </si>
  <si>
    <t>5300 Great Hunter Court 40229</t>
  </si>
  <si>
    <t>15CI402104</t>
  </si>
  <si>
    <t>HAYES, JANET, ET AL.</t>
  </si>
  <si>
    <t>11211 Brookley Drive 40229</t>
  </si>
  <si>
    <t>15CI401548</t>
  </si>
  <si>
    <t>WELLS FARGO BANK, NATIONAL ASSOCIATION, AS TRUSTEE FOR PARK PLACE SECURITIES, INC. ASSET-BACKED PASS-THROUGH CERTIFICATES SERIES 2005-WCH1</t>
  </si>
  <si>
    <t>JORDAN, CHARLOTTE A/K/A WICKLIFFE-JORDAN, CHARLOTTE, ET AL.</t>
  </si>
  <si>
    <t>3505 Mayo Drive 40218</t>
  </si>
  <si>
    <t>15CI401565</t>
  </si>
  <si>
    <t>FEDERAL NATIONAL MORTGAGE ASSOCIATION (A/K/A FANNIE MAE)</t>
  </si>
  <si>
    <t>MOBLEY, AMANDA, ET AL.</t>
  </si>
  <si>
    <t>4039 Hederson Avenue 40213</t>
  </si>
  <si>
    <t>16CI400029</t>
  </si>
  <si>
    <t>WARD, MARY E.</t>
  </si>
  <si>
    <t>11512 Deering Road 40242</t>
  </si>
  <si>
    <t>15CI401394</t>
  </si>
  <si>
    <t>RAMSEY, FOREST LEE III, ET AL.</t>
  </si>
  <si>
    <t>1304 Galston Court 40222</t>
  </si>
  <si>
    <t>15CI402288</t>
  </si>
  <si>
    <t>FLEENOR, DANIELLE, ET AL.</t>
  </si>
  <si>
    <t>7108 Sky Blue Avenue 40258</t>
  </si>
  <si>
    <t>14CI400373</t>
  </si>
  <si>
    <t>WILSON, IRMA, ET AL.</t>
  </si>
  <si>
    <t>3430 Glendale Avenue 40215</t>
  </si>
  <si>
    <t>BENEFICIAL KENTUCKY, INC. D/B/A BENEFICIAL MORTGAGE COMPANY OF KENTUCKY</t>
  </si>
  <si>
    <t>15CI401511</t>
  </si>
  <si>
    <t>THE BANK OF NEW YORK MELLON TRUST COMPANY, NATIONAL ASSOCIATION F/K/A THE BANK OF NEW YORK TRUST COMPANY, N.A. AS SUCCESSOR TO JPMORGAN CHASE BANK N.A. AS TRUSTEE FOR RAMP 2004RS4</t>
  </si>
  <si>
    <t>MINOR, RHONDA A/K/A MINOR, RHONDA R., ET AL.</t>
  </si>
  <si>
    <t>7510 Lanfair Drive 40241</t>
  </si>
  <si>
    <t>15CI400789</t>
  </si>
  <si>
    <t>WELLS FARGO BANK, N.A. AS TRUSTEE FOR OPTION ONE MORTGAGE LOAN TRUST 1999-C, ASSET-BACKED CERTIFICATES, 1999-C</t>
  </si>
  <si>
    <t>WEBB, JONATHAN D., ET AL.</t>
  </si>
  <si>
    <t>11001 Walbridge Court 40299</t>
  </si>
  <si>
    <t>15CI401384</t>
  </si>
  <si>
    <t>CECIL, WILLIAM E., ET AL.</t>
  </si>
  <si>
    <t>9216 Wanlou Drive 40272</t>
  </si>
  <si>
    <t>15CI402000</t>
  </si>
  <si>
    <t>EMBRY, MARY K.</t>
  </si>
  <si>
    <t>319 Cornwallis Court 40214</t>
  </si>
  <si>
    <t>15CI401913</t>
  </si>
  <si>
    <t>MOREY, BETSY ELISE, ET AL.</t>
  </si>
  <si>
    <t>3762 Craig Avenue 40215</t>
  </si>
  <si>
    <t>15CI402268</t>
  </si>
  <si>
    <t>GUERRER-RIVERO, HILDALINA</t>
  </si>
  <si>
    <t>1128 Lehigh Avenue 40215</t>
  </si>
  <si>
    <t>16CI400030</t>
  </si>
  <si>
    <t>WALLACE, SANDRA M.</t>
  </si>
  <si>
    <t>1353 Trinity Park Drive 40213</t>
  </si>
  <si>
    <t>HGM Properties LLC</t>
  </si>
  <si>
    <t>15CI402141</t>
  </si>
  <si>
    <t>SABR MORTGAGE LOAN 2008-1 REO SUBSIDIARY-1 LLC</t>
  </si>
  <si>
    <t>RAUH, BRIAN A/K/A RAUH, BRIAN J., ET AL.</t>
  </si>
  <si>
    <t>4209 Blossomwood Drive 40220</t>
  </si>
  <si>
    <t>14CI401418</t>
  </si>
  <si>
    <t>MOCKBEE, MICHAEL J., ET AL.</t>
  </si>
  <si>
    <t>223 South 23rd Street 40212</t>
  </si>
  <si>
    <t>16CI400021</t>
  </si>
  <si>
    <t>SINKHORN, KENNY, ET AL.</t>
  </si>
  <si>
    <t>3500 Decatur Court 40218</t>
  </si>
  <si>
    <t>13CI400402</t>
  </si>
  <si>
    <t>MORRIS, SHUNITA M., ET AL.</t>
  </si>
  <si>
    <t>679 South 38th Street 40211</t>
  </si>
  <si>
    <t>13CI402201</t>
  </si>
  <si>
    <t>THE VILLAGE AT INDIAN FALLS CONDOMINIUMS ASSOCIATION, INC.</t>
  </si>
  <si>
    <t>TRUMAN, SHANNON, F/K/A SHANNON GLASS, ET AL</t>
  </si>
  <si>
    <t>9609 Riverwalk Drive 40229</t>
  </si>
  <si>
    <t>15CI400137</t>
  </si>
  <si>
    <t>BAKER, CHARLES PHILIP, ET AL.</t>
  </si>
  <si>
    <t>5912 Prestwood Court 40219</t>
  </si>
  <si>
    <t>15CI401366</t>
  </si>
  <si>
    <t>MATTHEWS, GEORGE, ET AL.</t>
  </si>
  <si>
    <t>310 Glendora Avenue 40212</t>
  </si>
  <si>
    <t>15ci401571</t>
  </si>
  <si>
    <t>MOORE, JOHN A/K/A MOORE, JOHN B., ET AL.</t>
  </si>
  <si>
    <t>1605 Golden Leaf Way 40245</t>
  </si>
  <si>
    <t>15CI401554</t>
  </si>
  <si>
    <t>AMERICAN ADVISORS GROUP</t>
  </si>
  <si>
    <t>HOWARD, JOHN RAYMOND, INDIVIDUALLY, AND AS EXECUTOR OF THE ESTATE OF MILDRED M. HOWARD, ET AL.</t>
  </si>
  <si>
    <t>2503 Tavistock Court 40272</t>
  </si>
  <si>
    <t>14ci401515</t>
  </si>
  <si>
    <t>FLETCHER, FRANCINE L., ET AL.</t>
  </si>
  <si>
    <t>3508 River Park Drive 40211</t>
  </si>
  <si>
    <t>16CI400056</t>
  </si>
  <si>
    <t>SHOATS, MICHAEL ANTHONY</t>
  </si>
  <si>
    <t>3317 Fern Lea Drive 40216</t>
  </si>
  <si>
    <t>15CI401776</t>
  </si>
  <si>
    <t>FIFTH THIRD BANK, AND OHIO CORPORATION, SUCCESSOR BY MERGER TO FIFTH THIRD BANK, A MICHIGAN CORPORATION, SUCCESSOR BY MERGER TO FIFTH THIRD BANK KENTUCKY, INC. A/K/A FIFTH THIRD BANK (NORTHERN KENTUCKY)</t>
  </si>
  <si>
    <t>HENDRICKS, CHARLES B., ET AL.</t>
  </si>
  <si>
    <t>7600 Springvale Drive 40241</t>
  </si>
  <si>
    <t>14CI401456</t>
  </si>
  <si>
    <t>WELLS FARGO FINANCIAL KENTUCKY, INC</t>
  </si>
  <si>
    <t>WALKER, ANTHONY, ET AL.</t>
  </si>
  <si>
    <t>5111 West Pages Lane 40258</t>
  </si>
  <si>
    <t>15CI401327</t>
  </si>
  <si>
    <t>DEUTSCHE BANK NATIONAL TRUST COMPANY AS TRUSTEE FOR THE SOUNDVIEW HOME LOAN TRUST 2007-NS1 ASSET-BACKED CERTIFICATES, SERIES 2007-NS1</t>
  </si>
  <si>
    <t>OVIDE, AARICA, ET AL.</t>
  </si>
  <si>
    <t>2711 Virginia Avenue 40211</t>
  </si>
  <si>
    <t>15ci401403</t>
  </si>
  <si>
    <t>SCHWARTZ, ARLENE, ET AL.</t>
  </si>
  <si>
    <t>10513 Hillpark Drive 40229</t>
  </si>
  <si>
    <t>15CI400447</t>
  </si>
  <si>
    <t>DEUTSCHE BANK TRUST COMPANY AMERICAS, AS TRUSTEE FOR RESIDENTIAL ACCREDIT LOANS, INC., MORTGAGE ASSET-BACKED PASS-THROUGH CERTIFICATES, SERIES 2005-QS12</t>
  </si>
  <si>
    <t>HETTINGER, CHERYL M., ET AL.</t>
  </si>
  <si>
    <t>3315 Rainview Circle 40220</t>
  </si>
  <si>
    <t>15CI401941</t>
  </si>
  <si>
    <t>CANNON, JEFFERSON D., ET AL.</t>
  </si>
  <si>
    <t>9801 Nordic Drive 40272</t>
  </si>
  <si>
    <t>15CI401543</t>
  </si>
  <si>
    <t>BRUMBACK, NICHOLAS J., ET AL.</t>
  </si>
  <si>
    <t>300 West Kenwood Way 40214</t>
  </si>
  <si>
    <t>15ci401797</t>
  </si>
  <si>
    <t>SMITH, WILLIAM E., UNKNOWN HEIRS, DEVISEES, LEGATEES, BENEFICIARIES OF, AND THEIR UNKNOWN CREDITORS, ET AL.</t>
  </si>
  <si>
    <t>6205 West Pages Lane 40258</t>
  </si>
  <si>
    <t>16CI400256</t>
  </si>
  <si>
    <t>HUMPHREY, RON S.</t>
  </si>
  <si>
    <t>263 Eldorado Avenue 40218</t>
  </si>
  <si>
    <t>15CI400834</t>
  </si>
  <si>
    <t>JONES, TERRANCE,  ET AL.</t>
  </si>
  <si>
    <t>5626 Rustic Way 40218</t>
  </si>
  <si>
    <t>Michael Brent Collins</t>
  </si>
  <si>
    <t>16CI400296</t>
  </si>
  <si>
    <t>HOYER, RHONDA M.</t>
  </si>
  <si>
    <t>2501 Stonehurst Drive 40242</t>
  </si>
  <si>
    <t>15CI401816</t>
  </si>
  <si>
    <t>MONARCH HOLDINGS, INC.</t>
  </si>
  <si>
    <t>WILSON, ALBERT ANTHONY, ET AL.</t>
  </si>
  <si>
    <t>3206 Patricia Avenue 40216</t>
  </si>
  <si>
    <t>15CI401805</t>
  </si>
  <si>
    <t>CITIFINACIAL SERVICING LLC</t>
  </si>
  <si>
    <t>SWARM, MARION A/K/A SWARM, MARION W. JR., ET AL.</t>
  </si>
  <si>
    <t>7101 Watson Lane 40272</t>
  </si>
  <si>
    <t>15CI401880</t>
  </si>
  <si>
    <t>HARRIS, JAMIE F., ET AL.</t>
  </si>
  <si>
    <t>8800 McKenna Way 40291</t>
  </si>
  <si>
    <t>15CI401585</t>
  </si>
  <si>
    <t>WEBB, JANE A/K/A WEBB, JANE I. A/K/A THOMPSON, JANE W., ET AL.</t>
  </si>
  <si>
    <t>2206 Janlyn Road 40299</t>
  </si>
  <si>
    <t>Christa Murphy</t>
  </si>
  <si>
    <t>15CI400671</t>
  </si>
  <si>
    <t>STILLWELL, MONNIE DIANE, ET AL.</t>
  </si>
  <si>
    <t>1310 South Floyd Street 40208</t>
  </si>
  <si>
    <t>14CI401830</t>
  </si>
  <si>
    <t>WILMINGTON SAVINGS FUND SOCIETY, FSB, D/B/A CHRISTIANA TRUST, NOT INDIVIDUALLY BUT AS TRUSTEE FOR PRETIUM MORTGAGE ACQUISITION TRUST</t>
  </si>
  <si>
    <t>BERRY, GEORGE JR., ET AL.</t>
  </si>
  <si>
    <t>4828 Determine Lane 40216</t>
  </si>
  <si>
    <t>16CI400123</t>
  </si>
  <si>
    <t>HUGHES, KIMBERLY W., ET AL.</t>
  </si>
  <si>
    <t>3505 Herman Street 40212</t>
  </si>
  <si>
    <t>15CI400967</t>
  </si>
  <si>
    <t>SMITH, AARON, ET AL.</t>
  </si>
  <si>
    <t>9628 River Trail Drive 40229</t>
  </si>
  <si>
    <t>15CI401872</t>
  </si>
  <si>
    <t>FORD, ROBERT JR., ET AL.</t>
  </si>
  <si>
    <t>7914 Bluebonnet Road 40258</t>
  </si>
  <si>
    <t>15ci401550</t>
  </si>
  <si>
    <t>SPEARS, MICHAEL P. A/K/A SPEARS, MICHAEL, ET AL.</t>
  </si>
  <si>
    <t>3400 Hardwood Forest Drive 40214</t>
  </si>
  <si>
    <t>15ci400715</t>
  </si>
  <si>
    <t>STEARNS LENDING, LLC</t>
  </si>
  <si>
    <t>NILES, JUDITH F., ET AL.</t>
  </si>
  <si>
    <t>814 Washburn Avenue 22 40222</t>
  </si>
  <si>
    <t>15CI402248</t>
  </si>
  <si>
    <t>DAVIS, MARGARET L., ET AL.</t>
  </si>
  <si>
    <t>4347 Pruitt Court 40218</t>
  </si>
  <si>
    <t>15CI401753</t>
  </si>
  <si>
    <t>COLVIN, TODD, ET AL.</t>
  </si>
  <si>
    <t>7726 Kim Drive 40214</t>
  </si>
  <si>
    <t>Jeremy L. Miller</t>
  </si>
  <si>
    <t>16CI400035</t>
  </si>
  <si>
    <t>VINCENT, CODEY, ET AL.</t>
  </si>
  <si>
    <t>11216 Willowick Court 40272</t>
  </si>
  <si>
    <t>15CI401899</t>
  </si>
  <si>
    <t>BROWN, HARRY A/K/A BROWN, HARRY A., ET AL.</t>
  </si>
  <si>
    <t>4817 Hopewell Road 40299</t>
  </si>
  <si>
    <t>15CI400780</t>
  </si>
  <si>
    <t>PRICE, THEODORE RAY J., ET AL.</t>
  </si>
  <si>
    <t>1029 Lynnhurst Avenue 40215</t>
  </si>
  <si>
    <t>Yong Zheng</t>
  </si>
  <si>
    <t>16CI400048</t>
  </si>
  <si>
    <t>BOARD, GLENNA J. A/K/A BOARD, GLENNA, ET AL.</t>
  </si>
  <si>
    <t>13417 Hopedale Way 40272</t>
  </si>
  <si>
    <t>15CI402269</t>
  </si>
  <si>
    <t>SWEET, STEVEN M., ET AL.</t>
  </si>
  <si>
    <t>3702 Nanz Avenue 40207</t>
  </si>
  <si>
    <t>15CI402201</t>
  </si>
  <si>
    <t>BUTLER, JAMES A., ET AL.</t>
  </si>
  <si>
    <t>3003 Bob White Court 40216</t>
  </si>
  <si>
    <t>15ci401315</t>
  </si>
  <si>
    <t>HSBC BANK USA, N.A., AS TRUSTEE ON BEHALF OF ACE SECURITIES CORP. HOME EQUITY LOAN TRUST AND FOR THE REGISTERED HOLDERS OF ACE SECURITIES CORP. HOME EQUITY LOAN TRUST, SERIES 2005-SD1, ASSET BACKED PASS-THROUGH CERTIFICATES</t>
  </si>
  <si>
    <t>MILLER, NICKY R., ET AL.</t>
  </si>
  <si>
    <t>4903 Bethune Court 40218</t>
  </si>
  <si>
    <t>14cI400329</t>
  </si>
  <si>
    <t>KENTUCKY PROPERTY TAX SERVICES</t>
  </si>
  <si>
    <t>ZIRNHELD, MARILYN E., ET AL.</t>
  </si>
  <si>
    <t>1427 Texas Avenue 40217</t>
  </si>
  <si>
    <t>Joshua W. Duke</t>
  </si>
  <si>
    <t>16CI400295</t>
  </si>
  <si>
    <t>THE BANK OF NEW YORK MELLON F/K/A THE BANK OF NEW YORK, AS TRUSTEE FOR THE CERTIFICATEHOLDERS OF THE CWABS, INC., ASSET-BACKED CERTIFICATES, SERIES 2006-12</t>
  </si>
  <si>
    <t>HARBIN, LESA B. A/K/A HARBIN, LISA</t>
  </si>
  <si>
    <t>3200 Renwood Boulevard Apt 203  40214</t>
  </si>
  <si>
    <t>SIR Renaissance Condos, LLC</t>
  </si>
  <si>
    <t>15CI401746</t>
  </si>
  <si>
    <t>PROFFITT, HEATHER LYNN, ET AL.</t>
  </si>
  <si>
    <t>3720 Chauncey Avenue 40211</t>
  </si>
  <si>
    <t>15CI400825</t>
  </si>
  <si>
    <t>JOHNSON, MICHAEL A., ET AL.</t>
  </si>
  <si>
    <t>1209 Fairdale Road 40118</t>
  </si>
  <si>
    <t>14CI401243</t>
  </si>
  <si>
    <t>FLAGG, FAY S. A/K/A FLAGG, FAY, ET AL.</t>
  </si>
  <si>
    <t>4416 Clarene Drive 40216</t>
  </si>
  <si>
    <t>15ci401039</t>
  </si>
  <si>
    <t>FARNSWORTH, DAVID A. A/K/A FARNSWORTH, DAVID A/K/A FARNSWORTH, DAVY A., ET AL.</t>
  </si>
  <si>
    <t>2709 Antone Parkway 40220</t>
  </si>
  <si>
    <t>15CI401354</t>
  </si>
  <si>
    <t>GROVE, DARLENE, ET AL.</t>
  </si>
  <si>
    <t>9313 Brown Austin Road 40118</t>
  </si>
  <si>
    <t>EPH 2 Assets, LLC</t>
  </si>
  <si>
    <t>16ci401536</t>
  </si>
  <si>
    <t>MCNABB, JOHN E., ET AL.</t>
  </si>
  <si>
    <t>2415 Mercer Avenue 40216</t>
  </si>
  <si>
    <t>15CI401662</t>
  </si>
  <si>
    <t>FAUST, KRISTIN, ET AL.</t>
  </si>
  <si>
    <t>5204 Eugene Way 40216</t>
  </si>
  <si>
    <t>15CI401457</t>
  </si>
  <si>
    <t>BASS, EMMETT E., ET AL.</t>
  </si>
  <si>
    <t>2109 West Market Street 40212</t>
  </si>
  <si>
    <t>David E. Koss-Ellis</t>
  </si>
  <si>
    <t>15CI401301</t>
  </si>
  <si>
    <t>THE COUNCIL OF CO-OWNERS OF BEULAH CONDOMINIUMS, INC.</t>
  </si>
  <si>
    <t>UTTERBACK, ANGELA, ET AL.</t>
  </si>
  <si>
    <t>8319 Damascus Circle 40228</t>
  </si>
  <si>
    <t>Cross-Plaintiff, U.S. Bank N.A. as Trustee for the SASCO 2006-RF2 Trust</t>
  </si>
  <si>
    <t>15CI402105</t>
  </si>
  <si>
    <t>HOLLY POINTE CONDOMINIUM ASSOCIATION, INC.</t>
  </si>
  <si>
    <t>SHEPHERD, SAMANTHA G., ET AL.</t>
  </si>
  <si>
    <t>1003 Garden Pointe Place 40242</t>
  </si>
  <si>
    <t>13CI400503</t>
  </si>
  <si>
    <t>WELLS FARGO BANK, N.A. SUCCESOR BY MERGER TO WORLD SAVINGS BANK, F.S.B</t>
  </si>
  <si>
    <t>KEITH, JAMES DANIEL, ET AL.</t>
  </si>
  <si>
    <t>15801 Waterstone Court 40245</t>
  </si>
  <si>
    <t>Satish Muthuluru</t>
  </si>
  <si>
    <t>13CI400277</t>
  </si>
  <si>
    <t>BAKER, MARY E. A/K/A FINGER, MARTY E., ET AL.</t>
  </si>
  <si>
    <t>2707 West Kentucky Street 40211</t>
  </si>
  <si>
    <t>10CI403445</t>
  </si>
  <si>
    <t>WELLS FARGO BANK, NATIONAL ASSOCIATION, AS TRUSTEE FOR THE HOLDERS OF THE FIRST FRANKLIN MORTGAGE LOAN TRUST 2006-FF15 MORTGAGE PASS-THROUGH CERTIFICATES, SERIES 2006-FF15</t>
  </si>
  <si>
    <t>REED, NICOLE L., ET. AL.</t>
  </si>
  <si>
    <t>3814 Goldstein Lane 40272</t>
  </si>
  <si>
    <t>10CI400137</t>
  </si>
  <si>
    <t>DANIELS, JANET N. N/K/A JANET M. KUNTZ</t>
  </si>
  <si>
    <t>1643 Huntoon Avenue 40215</t>
  </si>
  <si>
    <t>6/3/2016</t>
  </si>
  <si>
    <t>15CI402198</t>
  </si>
  <si>
    <t>PIPES, MONZEL, ET AL</t>
  </si>
  <si>
    <t>4406 Sunset Avenue 40211</t>
  </si>
  <si>
    <t>16CI400215</t>
  </si>
  <si>
    <t>U.S. BANK NATIONAL ASSOCIATION, AS TRUSTEE FOR GSMPS MORTGAGE LOAN TRUST 2006-RP2</t>
  </si>
  <si>
    <t>WALES, JOHNETTA</t>
  </si>
  <si>
    <t>1829 Dixdale Avenue 40210</t>
  </si>
  <si>
    <t>16CI400098</t>
  </si>
  <si>
    <t>CURRY-PETTY, KELLI R.</t>
  </si>
  <si>
    <t>3214 Kingswood Way 40216</t>
  </si>
  <si>
    <t>16ci400284</t>
  </si>
  <si>
    <t>RIVAS, MARIA E., ET AL.</t>
  </si>
  <si>
    <t>5300 Rosette Boulevard 40218</t>
  </si>
  <si>
    <t>15CI400319</t>
  </si>
  <si>
    <t>POWELL, KAREN L., ET AL.</t>
  </si>
  <si>
    <t>6208 Briscoe Lane 40228</t>
  </si>
  <si>
    <t>15ci401958</t>
  </si>
  <si>
    <t>SOUCIE, ANTOINETTE Y., ET AL.</t>
  </si>
  <si>
    <t>5301 Rayburn Drive 40272</t>
  </si>
  <si>
    <t>15CI401775</t>
  </si>
  <si>
    <t>STATE FARM BANK, F.S.B.</t>
  </si>
  <si>
    <t>BLANTON, JIM, UNKNOWN DEFENDANTS, WHO ARE THE HEIRS OR DEVISEES OR LEGATEES OF, ET AL.</t>
  </si>
  <si>
    <t>4411 Lynnview Drive 40215</t>
  </si>
  <si>
    <t>15CI401653</t>
  </si>
  <si>
    <t>FAUST, SUZANNE A/K/A FAUST, SUZANNE K., ET AL.</t>
  </si>
  <si>
    <t>4420 Mann Avenue 40215</t>
  </si>
  <si>
    <t>Yong J. Zheng</t>
  </si>
  <si>
    <t>15CI402232</t>
  </si>
  <si>
    <t>SMITH, EDWIN M., ET AL.</t>
  </si>
  <si>
    <t>4607 Riverview Avenue 40211</t>
  </si>
  <si>
    <t>15CI401963</t>
  </si>
  <si>
    <t>THURMAN, STEPHEN L., ET AL.</t>
  </si>
  <si>
    <t>7707 Outer Loop 40228</t>
  </si>
  <si>
    <t>15CI400558</t>
  </si>
  <si>
    <t>SCOTT, CHRISTOPHER, ET AL.</t>
  </si>
  <si>
    <t>9021 Fern Creek Road 40291</t>
  </si>
  <si>
    <t>14CI401357</t>
  </si>
  <si>
    <t>FEDERAL NATIONAL MORTGAGE ASSOCIATION ("FANNIE MAE")</t>
  </si>
  <si>
    <t>VITTITOE, JEFFREY ALLEN, A/K/A VITTITOE, JEFFREY A., ET AL</t>
  </si>
  <si>
    <t>3003 Rockford Lane 40216</t>
  </si>
  <si>
    <t>15ci401859</t>
  </si>
  <si>
    <t>WRIGHT, WILLIE, ET AL.</t>
  </si>
  <si>
    <t>2118 West Kentucky Street 40210</t>
  </si>
  <si>
    <t>15ci400654</t>
  </si>
  <si>
    <t>HILBERT, BRANDON, ET AL.</t>
  </si>
  <si>
    <t>700 Fountain Avenue 40222</t>
  </si>
  <si>
    <t>15ci402186</t>
  </si>
  <si>
    <t>MASON, JOYCE H., ET AL.</t>
  </si>
  <si>
    <t>1603 Eastbridge Court 40223</t>
  </si>
  <si>
    <t>15CI402109</t>
  </si>
  <si>
    <t>PROVIDENT FUNDING ASSOCIATES, L.P.</t>
  </si>
  <si>
    <t>SMITH, JOSHUA A., UNKNOWN HEIRS, DEVISEES, LEGATEES, BENEFICIARIES OF JOSHUA A. SMITH AND THEIR UNKNOWN CREDITORS; AND, THE UNKNOWN EXECUTOR, ADMINISTRATOR, OR PERSONAL REPRESENTATIVE OF THE ESTATE OF, ET AL</t>
  </si>
  <si>
    <t>1815 Gardiner Lane #E44  40205</t>
  </si>
  <si>
    <t>Thomas Lee Emanuel</t>
  </si>
  <si>
    <t>15CI401138</t>
  </si>
  <si>
    <t>ROSS HARRIS INVESTMENTS, LLC, ET AL.</t>
  </si>
  <si>
    <t>3923 Elliott Avenue 40211</t>
  </si>
  <si>
    <t>15ci401373</t>
  </si>
  <si>
    <t>STAHL, RALPH B., ET AL.</t>
  </si>
  <si>
    <t>1136 West Indian Trail 40213</t>
  </si>
  <si>
    <t>14ci402402</t>
  </si>
  <si>
    <t>DAVIDSON, GLORIA JEAN, ET AL.</t>
  </si>
  <si>
    <t>1019 East Oak Street 40204</t>
  </si>
  <si>
    <t>14cI402343</t>
  </si>
  <si>
    <t>CALDWELL, ROBERT LEE, ET AL.</t>
  </si>
  <si>
    <t>2608 West Madison Street 40211</t>
  </si>
  <si>
    <t>Edward L. Rhodes</t>
  </si>
  <si>
    <t>14ci402344</t>
  </si>
  <si>
    <t>GRAVEL, DAMON R., ET AL.</t>
  </si>
  <si>
    <t>3604 Vanguard Drive 40229</t>
  </si>
  <si>
    <t>14ci401407</t>
  </si>
  <si>
    <t>CRENY PROPERTIES, LLC, ET AL.</t>
  </si>
  <si>
    <t>7510 Tempsclair Road 40220</t>
  </si>
  <si>
    <t>Steve Louis Spies</t>
  </si>
  <si>
    <t>14CI402388</t>
  </si>
  <si>
    <t>WEATHERS, SHIRLEY, ET AL.</t>
  </si>
  <si>
    <t>619 Cecil Avenue 40211</t>
  </si>
  <si>
    <t>15CI400245</t>
  </si>
  <si>
    <t>OEHRLE, SARAH, ET AL</t>
  </si>
  <si>
    <t>1212 Longfield Avenue 40215</t>
  </si>
  <si>
    <t>15CI401831</t>
  </si>
  <si>
    <t>JPMC SPECIALTY MORTGAGE LLC</t>
  </si>
  <si>
    <t>BREWER, SONNA A/K/A BREWER, DONNA Y., ET AL.</t>
  </si>
  <si>
    <t>8703 Jumper Place 40291</t>
  </si>
  <si>
    <t>15CI401037</t>
  </si>
  <si>
    <t>DAVIS, RITA M., ET AL.</t>
  </si>
  <si>
    <t>8310 Madrone Avenue 40258</t>
  </si>
  <si>
    <t>15CI401330</t>
  </si>
  <si>
    <t>SCHUCHARD, DAVID JR. A/K/A SCHUCHARD, DAVID L. JR., ET AL.</t>
  </si>
  <si>
    <t>3008 Lynnwood Way 40299</t>
  </si>
  <si>
    <t>15CI401714</t>
  </si>
  <si>
    <t>LAWSON, CHRISTOPHER W., ET AL.</t>
  </si>
  <si>
    <t>8111 Ferndale Road 40291</t>
  </si>
  <si>
    <t>15CI402013</t>
  </si>
  <si>
    <t>DOWNS, PAULA A., ET AL.</t>
  </si>
  <si>
    <t>2921 Kings Bridge Road 40220</t>
  </si>
  <si>
    <t>14CI400734</t>
  </si>
  <si>
    <t>HENSLEY, PETE, ET AL.</t>
  </si>
  <si>
    <t>1415 Berry Boulevard 40215</t>
  </si>
  <si>
    <t>14CI401290</t>
  </si>
  <si>
    <t>WILSON, JAMES E., ET AL.</t>
  </si>
  <si>
    <t>3809 River Park Drive 40211</t>
  </si>
  <si>
    <t>15CI400287</t>
  </si>
  <si>
    <t>THOMAS, MARY, ET AL</t>
  </si>
  <si>
    <t>4907 Abstain Court 40218</t>
  </si>
  <si>
    <t>15CI401386</t>
  </si>
  <si>
    <t>TERZO, INC., ET AL.</t>
  </si>
  <si>
    <t>3502 7th Street Road 40216</t>
  </si>
  <si>
    <t>16CI400012</t>
  </si>
  <si>
    <t>HARDY, LINO VARGAS, ET AL</t>
  </si>
  <si>
    <t>1504 Amber Way 40214</t>
  </si>
  <si>
    <t>14ci401326</t>
  </si>
  <si>
    <t>WELLS FARGO BANK, NATIONAL ASSOCIATION AS TRUSTEE FOR SOUNDVIEW HOME LOAN TRUST 2007-OPT5, ASSET-BACKED CERTIFICATES, SERIES 2007-OPT5</t>
  </si>
  <si>
    <t>BAVIS, THOMAS E., ET AL.</t>
  </si>
  <si>
    <t>1816 Tyler Parkway 40204</t>
  </si>
  <si>
    <t>William A. Nelson</t>
  </si>
  <si>
    <t>13ci402737</t>
  </si>
  <si>
    <t>THE ESTATE OF DONALD C. SIMMERMAN, ET AL</t>
  </si>
  <si>
    <t>6001 Toebbe Lane 40229</t>
  </si>
  <si>
    <t>15CI401914</t>
  </si>
  <si>
    <t>U.S. BANK NATIONAL ASSOCIATION, AS TRUSTEE, IN TRUST FOR REGISTERED HOLDERS OF CHASE FUNDING MORTGAGE LOAN ASSET-BACKED CERTIFICATES, SERIES 2004-2</t>
  </si>
  <si>
    <t>RICHIE, VICKIE A. AKA VICKIE RICHIE, ET AL</t>
  </si>
  <si>
    <t>1107 Logan Street 40204</t>
  </si>
  <si>
    <t>14ci402144</t>
  </si>
  <si>
    <t>ELIZON MASTER PARTICIPATION TRUST I, U.S. BANK TRUST NATIONAL ASSOCIATION, AS OWNER TRUSTEE</t>
  </si>
  <si>
    <t>WESTERMAN, SHANNON LEE, ET AL.</t>
  </si>
  <si>
    <t>1749 Cherokee Terrace 40205</t>
  </si>
  <si>
    <t>13ci400392</t>
  </si>
  <si>
    <t>SUBLETT, GENE A., ET AL</t>
  </si>
  <si>
    <t>3500 Lodge Lane 40218</t>
  </si>
  <si>
    <t>Gene Tyler Sublett II Irrevocable Trust Agreement</t>
  </si>
  <si>
    <t>15ci401165</t>
  </si>
  <si>
    <t>THREETS, GARY E., UNKNOWN HEIRS, DEVISEES, LEGATEES, BENEFICIARIES OF, AND THEIR UNKNOWN CREDITORS, ET AL.</t>
  </si>
  <si>
    <t>6716 Timberbend Drive 40229</t>
  </si>
  <si>
    <t>JEFF I, LLC</t>
  </si>
  <si>
    <t>12CI400271</t>
  </si>
  <si>
    <t>CHANDLER, MARYLAND A., JR., ET AL</t>
  </si>
  <si>
    <t>716 South 45th Street 40211</t>
  </si>
  <si>
    <t>15CI401117</t>
  </si>
  <si>
    <t>ALPHA HOMES, LLC, ET AL</t>
  </si>
  <si>
    <t>9809 Four Seasons Lane 40241</t>
  </si>
  <si>
    <t>15CI401208</t>
  </si>
  <si>
    <t>KEMP, GLENDA SMITH, ET AL</t>
  </si>
  <si>
    <t>2307 Ratcliffe Avenue 40210</t>
  </si>
  <si>
    <t>15CI401279</t>
  </si>
  <si>
    <t>ELLIS, KATHLEEN B. AKA GABEHART, KATHLEEN B., ET AL</t>
  </si>
  <si>
    <t>6408 Eureka Avenue 40216</t>
  </si>
  <si>
    <t>13CI403331</t>
  </si>
  <si>
    <t>HAKEL, DOUGLAS J., ET AL.</t>
  </si>
  <si>
    <t>202 Wildwood Lane 40223</t>
  </si>
  <si>
    <t>15ci402177</t>
  </si>
  <si>
    <t>SALAZAR, ONEL TORRES A/K/A TORRES-SALAZAR, ONEL, ET AL.</t>
  </si>
  <si>
    <t>3225 Furman Blvd. 40220</t>
  </si>
  <si>
    <t>JAGPRO LLC</t>
  </si>
  <si>
    <t>15CI401933</t>
  </si>
  <si>
    <t>CARNES, LINDA GAIL, IN HER CAPACITY AS ADMINISTRATRIX OF THE ESTATE OF ADELL MARIE CARNES A/K/A ADELL M. CARNES, ET AL.</t>
  </si>
  <si>
    <t>4207 Kenton Avenue 40213</t>
  </si>
  <si>
    <t>15ci400489</t>
  </si>
  <si>
    <t>EADES, AMANDA, ET AL.</t>
  </si>
  <si>
    <t>7702 Apple Valley Drive 40228</t>
  </si>
  <si>
    <t>15ci400370</t>
  </si>
  <si>
    <t>SCIFRES, BETTY L., ET AL.</t>
  </si>
  <si>
    <t>5334 Logwood Avenue 40272</t>
  </si>
  <si>
    <t>16CI400216</t>
  </si>
  <si>
    <t>DAVILA-PACHECO, MARIA A/K/A PACHECO, MARIA E. DAVILA</t>
  </si>
  <si>
    <t>2335 Northwestern Parkway 40212</t>
  </si>
  <si>
    <t>16CI400013</t>
  </si>
  <si>
    <t>LOGSDON, RHONDA L., ET AL.</t>
  </si>
  <si>
    <t>5125 Reed Avenue 40214</t>
  </si>
  <si>
    <t>15ci401634</t>
  </si>
  <si>
    <t>FEDERAL NATIONAL MORTAGAGE ASSOCIATION ("FNMA")</t>
  </si>
  <si>
    <t>JENKINS, DEANNA L., ET AL.</t>
  </si>
  <si>
    <t>5503 Fairwood Oaks Place 40291</t>
  </si>
  <si>
    <t>16CI400126</t>
  </si>
  <si>
    <t>WEATHERINGTON, DALE E., ET AL.</t>
  </si>
  <si>
    <t>9508 Titan Drive 40229</t>
  </si>
  <si>
    <t>Freedom Property Group</t>
  </si>
  <si>
    <t>15CI401126</t>
  </si>
  <si>
    <t>DAVIS, PAULA, ET AL.</t>
  </si>
  <si>
    <t>6609 Fincastle Trail 40272</t>
  </si>
  <si>
    <t>15CI401801</t>
  </si>
  <si>
    <t>JOURDAN, JAIME N MONTALVO, ET AL.</t>
  </si>
  <si>
    <t>335 West Kenwood Way 40214</t>
  </si>
  <si>
    <t>15CI400662</t>
  </si>
  <si>
    <t>11318 Bodley Drive 40223</t>
  </si>
  <si>
    <t>15CI400790</t>
  </si>
  <si>
    <t>U.S. BANK NATIONAL ASSOCIATION SUCCESSOR BY MERGER TO FIRSTAR BANK N.A.</t>
  </si>
  <si>
    <t>CLARDY, CLAY J., ET AL.</t>
  </si>
  <si>
    <t>230 Fairmeade Road 40207</t>
  </si>
  <si>
    <t>Anthony T. Clemons</t>
  </si>
  <si>
    <t>14CI400781</t>
  </si>
  <si>
    <t>Bray Property Management LLC</t>
  </si>
  <si>
    <t>12CI402013</t>
  </si>
  <si>
    <t>THORNBERRY, SHAWN P.</t>
  </si>
  <si>
    <t>10401 Lower River Road 40272</t>
  </si>
  <si>
    <t>14CI402240</t>
  </si>
  <si>
    <t>FIRST FARMERS BANK &amp; TRUST COMPANY</t>
  </si>
  <si>
    <t>EVANS, GREGORY G., ET AL.</t>
  </si>
  <si>
    <t>6400 Longview Lane 40222</t>
  </si>
  <si>
    <t>15CI401075</t>
  </si>
  <si>
    <t>FORCHT BANK, N.A.</t>
  </si>
  <si>
    <t>HAMILTON, LYNN ANNE, ET AL.</t>
  </si>
  <si>
    <t>1323 Weller Avenue 40208</t>
  </si>
  <si>
    <t>10CI400309</t>
  </si>
  <si>
    <t>U.S. BANK NATIONAL ASSOCIATION, AS TRUSTEE, SUCCESSOR IN INTEREST TO WACHOVIA BANK, NATIONAL ASSOCIATION, AS TRUSTEE FOR GSMPS MORTGAGE LOAN TRUST 2005-RP3</t>
  </si>
  <si>
    <t>HOWELL, SHERRY L., ET. AL.</t>
  </si>
  <si>
    <t>2316 Old Hickory Road 40299</t>
  </si>
  <si>
    <t>14CI401060</t>
  </si>
  <si>
    <t>JACKSON, YOLANDA, ET AL.</t>
  </si>
  <si>
    <t>4438 Larkwood Avenue 40212</t>
  </si>
  <si>
    <t>11CI401235</t>
  </si>
  <si>
    <t>THE COUNCIL OF CO-OWNERS OF LAKEVIEW CONDOMINIUMS, INC.</t>
  </si>
  <si>
    <t>BRAND, PHILIP C., ET AL</t>
  </si>
  <si>
    <t>1815 Gardiner Lane 40205</t>
  </si>
  <si>
    <t>CROSS-PLAINTIFF, WELLS FARGO BANK, N.A.</t>
  </si>
  <si>
    <t>11CI400844</t>
  </si>
  <si>
    <t>WELLS FARGO BANK, N.A., SUCCESSOR BY MERGER TO WACHOVIA MORTGAGE, FSB, F/K/A WORLD SAVINGS BANK, FSB</t>
  </si>
  <si>
    <t>ROBERTS, WILLIAM F., JR., ET AL</t>
  </si>
  <si>
    <t>3821 Southern Parkway 40214</t>
  </si>
  <si>
    <t>09CI09221</t>
  </si>
  <si>
    <t>FIRST FRANKLIN FINANCIAL CORPORATION</t>
  </si>
  <si>
    <t>BOYD, JAMES GARNETT, ET. AL.</t>
  </si>
  <si>
    <t>304 North Madison Avenue 40243</t>
  </si>
  <si>
    <t>11CI402327</t>
  </si>
  <si>
    <t>THE BANK OF NEW YORK MELLON FKA THE BANK OF NEW YORK, AS TRUSTEE FOR THE CERTIFICATEHOLDERS OF THE CWABS, INC., ASSET-BACKED CERTIFICATES, SERIES 2004-7</t>
  </si>
  <si>
    <t>NOCON, MODESTO, ET AL</t>
  </si>
  <si>
    <t>6213 Riverdale Road 40272</t>
  </si>
  <si>
    <t>14CI401744</t>
  </si>
  <si>
    <t>WILLIAMS, MICHAEL, ET AL.</t>
  </si>
  <si>
    <t>9635 River Trail Drive 40229</t>
  </si>
  <si>
    <t>10CI404344</t>
  </si>
  <si>
    <t>HSBC BANK USA, NATIONAL ASSOCIATION AS TRUSTEE FOR WELLS FARGO ASSET SECURITIES CORPORATION, MORTGAGE PASS-THROUGH CERTIFICATES, SERIES 2007-8</t>
  </si>
  <si>
    <t>BLOCK, STEVEN, ET AL</t>
  </si>
  <si>
    <t>14905 Landmark Drive 40245</t>
  </si>
  <si>
    <t>Landmark Suburban Real Estate LLC</t>
  </si>
  <si>
    <t>15CI400745</t>
  </si>
  <si>
    <t>DAWES, JONATHAN PAUL, ET AL.</t>
  </si>
  <si>
    <t>3005 Louisa Avenue 40217</t>
  </si>
  <si>
    <t>12CI403058</t>
  </si>
  <si>
    <t>ADAMS, SAMANTHA, ET AL</t>
  </si>
  <si>
    <t>8509 Burlingame Road 40219</t>
  </si>
  <si>
    <t>15CI401747</t>
  </si>
  <si>
    <t>BALLARD, STEVEN W., ET AL.</t>
  </si>
  <si>
    <t>6512 Six Mile Lane #4, 40218</t>
  </si>
  <si>
    <t>09CI09878</t>
  </si>
  <si>
    <t>DELONJAY, SUZANNE, ET. AL.</t>
  </si>
  <si>
    <t>2810 Girard Drive 40213</t>
  </si>
  <si>
    <t>13CI401619</t>
  </si>
  <si>
    <t>HURST, FLOYD MICHAEL, ET AL</t>
  </si>
  <si>
    <t>11903 Wetherby Avenue 40243</t>
  </si>
  <si>
    <t>15CI400165</t>
  </si>
  <si>
    <t>15CI401340</t>
  </si>
  <si>
    <t>O'HARA, KRISTOPHER, ET AL.</t>
  </si>
  <si>
    <t>9307 Aristides Drive 40272</t>
  </si>
  <si>
    <t>13CI400780</t>
  </si>
  <si>
    <t>COX, TAMMY JO A/K/A COX, TAMMY J. A/K/A VANMETER, TAMMY J., ET AL.</t>
  </si>
  <si>
    <t>5709 Mount Washington Road 40229</t>
  </si>
  <si>
    <t>10CI403950</t>
  </si>
  <si>
    <t>LAWRENCE, DAVID W., INDIVIDUALLY AND AS EXECUTOR OF THE ESTATE OF LAWRENCE, SHARON R., ET AL</t>
  </si>
  <si>
    <t>2522 Paddock Lane 40216</t>
  </si>
  <si>
    <t>13CI401512</t>
  </si>
  <si>
    <t>WRIGHT, WANDA, ET AL</t>
  </si>
  <si>
    <t>6511 Cady Drive 40258</t>
  </si>
  <si>
    <t>14CI401917</t>
  </si>
  <si>
    <t>12CI403556</t>
  </si>
  <si>
    <t>RIVER CITY BANK, ET AL</t>
  </si>
  <si>
    <t>ELDER, DAVID S., SR., ET AL</t>
  </si>
  <si>
    <t>3219 South Winchester Acres Road 40241</t>
  </si>
  <si>
    <t>960 ELLISON AVENUE 40204</t>
  </si>
  <si>
    <t>6/17/2016</t>
  </si>
  <si>
    <t>15CI402129</t>
  </si>
  <si>
    <t>HSBC BANK USA, N.A., AS TRUSTEE FOR THE REGISTERED HOLDERS OF FIRST NLC TRUST 2007-1 MORTGAGE-BACKED CERTIFICATES, SERIES 2007-1</t>
  </si>
  <si>
    <t>CECIL, CATHERINE B., UNKNOWN EXECUTOR/ADMINISTRATOR OF THE ESTATE OF</t>
  </si>
  <si>
    <t>6604 Rob Roy Street 40214</t>
  </si>
  <si>
    <t>16CI400392</t>
  </si>
  <si>
    <t>TAYLOR, ADRIENE R., ET AL</t>
  </si>
  <si>
    <t>4702 Clarion Court 40216</t>
  </si>
  <si>
    <t>15CI401566</t>
  </si>
  <si>
    <t>JOHNSON, JENNIFER AKA JOHNSON, JENNIFER LYNN, AKA JOHNSON, JENNIFER L., ET AL</t>
  </si>
  <si>
    <t>405 Beau Brummell Court 40118</t>
  </si>
  <si>
    <t>Deanna Bielefeld</t>
  </si>
  <si>
    <t>13ci401666</t>
  </si>
  <si>
    <t>HSBC BANK USA, N.A., AS TRUSTEE ON BEHALF OF ACE SECURITIES CORP. HOME EQUITY LOAN TRUST AND FOR THE REGISTEED HOLDERS OF ACE SECURITIES CORP. HOME EQUITY LOAN TRUST, SERIES 2006-ASAP3, ASSET BACKED PASS-THROUGH CERTIFICATES</t>
  </si>
  <si>
    <t>COX, STEVEN L., ET AL.</t>
  </si>
  <si>
    <t>1281 Farmdale Avenue 40213</t>
  </si>
  <si>
    <t>15CI402091</t>
  </si>
  <si>
    <t>LUCKETT, STEPHANIE, ET AL</t>
  </si>
  <si>
    <t>1544 South Shelby Street 40217</t>
  </si>
  <si>
    <t>15CI401772</t>
  </si>
  <si>
    <t>21ST MORTGAGE CORPORATION, SUCCESSOR IN INTEREST TO RESIDENTIAL FUNDING COMPANY, LLC</t>
  </si>
  <si>
    <t>CAMPBELL, ALBERT H. A/K/A CAMPBELL, ALBERT H. II, ET AL.</t>
  </si>
  <si>
    <t>1636 Clara Avenue 40216</t>
  </si>
  <si>
    <t>15CI402243</t>
  </si>
  <si>
    <t>JONES, PAULA L. A/K/A JONES, PAUL L. A/K/A JONES, PAULA A/K/A JONE-CRENSHAW, PAULA, ET AL.</t>
  </si>
  <si>
    <t>747 South 36th Street 40211</t>
  </si>
  <si>
    <t>15ci400599</t>
  </si>
  <si>
    <t>MESSER, DONALD, ET AL.</t>
  </si>
  <si>
    <t>3215 Teakwood Circle 40216</t>
  </si>
  <si>
    <t>15CI401794</t>
  </si>
  <si>
    <t>WAGES, PAULETTE, ET AL</t>
  </si>
  <si>
    <t>963 South Seventh Street 40203</t>
  </si>
  <si>
    <t>16CI400448</t>
  </si>
  <si>
    <t>SCHWARTZ, CHRIS, ET AL</t>
  </si>
  <si>
    <t>3322 Furman Boulevard 40220</t>
  </si>
  <si>
    <t>15CI402066</t>
  </si>
  <si>
    <t>STEWART, DESIREE, AKA STEWART, DESIREE L., ET AL</t>
  </si>
  <si>
    <t>1664 Hale Avenue 40210</t>
  </si>
  <si>
    <t>16ci400039</t>
  </si>
  <si>
    <t>SCOTT, DANNY L. JR., AS ADMINISTRATOR AND HEIR TO THE ESTATE OF DANNY L. SCOTT, SR., ET AL.</t>
  </si>
  <si>
    <t>1436 Lillian Avenue 40208</t>
  </si>
  <si>
    <t>14CI401858</t>
  </si>
  <si>
    <t>JOHNSON, KAMEELAH, ET AL.</t>
  </si>
  <si>
    <t>3409 Vermont Avenue 40211</t>
  </si>
  <si>
    <t>15CI401545</t>
  </si>
  <si>
    <t>HACK, MARY SUSAN, ET AL.</t>
  </si>
  <si>
    <t>8405 Newstead Avenue 40219</t>
  </si>
  <si>
    <t>15ci401830</t>
  </si>
  <si>
    <t>STEINMANN, RHONDA, AS PENDING EXECUTRIX OF THE ESTATE OF BONNIE C., UEBELHOER, ET AL.</t>
  </si>
  <si>
    <t>6814 Switch Bark Court 40228</t>
  </si>
  <si>
    <t>Mehdi M. Yazdanpanah</t>
  </si>
  <si>
    <t>11ci402459</t>
  </si>
  <si>
    <t>U.S. BANK, NATIONAL ASSOCIATION, AS SUCCESSOR TRUSTEE TO BANK OF AMERICA, N.A., AS SUCCESSOR TO LASALLE BANK, N.A., AS TRUSTEE FOR THE MERRILL LYNCH FIRST FRANKLIN MORTGAGE LOAN TRUST, MORTGAGE LOAN ASSET-BACKED CERTIFICATES, SERIES 2007-5</t>
  </si>
  <si>
    <t>ROSS, ROBERT E., AKA ROBERT ROSS, ET AL</t>
  </si>
  <si>
    <t>4402 Tara Gale Court 40216</t>
  </si>
  <si>
    <t>13ci402155</t>
  </si>
  <si>
    <t>EDDINGTON, BETTY, ET AL.</t>
  </si>
  <si>
    <t>9906 Farmers Lane 40118</t>
  </si>
  <si>
    <t>14CI402283</t>
  </si>
  <si>
    <t>HOUCHEN, NELSON W., ET AL.</t>
  </si>
  <si>
    <t>5409 Minyard Drive 40219</t>
  </si>
  <si>
    <t>15CI401465</t>
  </si>
  <si>
    <t>MONTY, JOYCE MARIE, ET AL.</t>
  </si>
  <si>
    <t>1911 Bank Street 40203</t>
  </si>
  <si>
    <t>15CI402283</t>
  </si>
  <si>
    <t>CITIZENS BANK &amp; TRUST CO. OF JACKSON</t>
  </si>
  <si>
    <t>HAY, DWAYNE KEITH, ET AL.</t>
  </si>
  <si>
    <t>14802 Landis Lakes Drive 40245</t>
  </si>
  <si>
    <t>15CI400126</t>
  </si>
  <si>
    <t>NEW REZ LLC D/B/A SHELLPOINT MORTGAGE SERVICING</t>
  </si>
  <si>
    <t>MILLER, MATT, ET AL.</t>
  </si>
  <si>
    <t>6206 Kenyon Drive 40272</t>
  </si>
  <si>
    <t>15CI401189</t>
  </si>
  <si>
    <t>CZMOWSKI, MARY L., UNKNOWN SPOUSE OF, ET AL.</t>
  </si>
  <si>
    <t>255 Granvil Drive 40218</t>
  </si>
  <si>
    <t>15CI402069</t>
  </si>
  <si>
    <t>EVANS, JOHN S. A/K/A EVANS, JOHN SCOTT, ET AL.</t>
  </si>
  <si>
    <t>1914 Arboro Place 40220</t>
  </si>
  <si>
    <t>JEFF 1, LLC</t>
  </si>
  <si>
    <t>15CI400924</t>
  </si>
  <si>
    <t>MEINHART, CHRIS, EXECUTOR OF THE ESTATE OF BEVERLY ANN GLISSON, ET AL.</t>
  </si>
  <si>
    <t>1814 Cummings Road 40272</t>
  </si>
  <si>
    <t>15CI401273</t>
  </si>
  <si>
    <t>HARP, MICHAEL,. ET AL</t>
  </si>
  <si>
    <t>8507 Shelbyville Road 40222</t>
  </si>
  <si>
    <t>John Wesley McKeehan</t>
  </si>
  <si>
    <t>15CI400043</t>
  </si>
  <si>
    <t>WHEELER, MARY, ET AL</t>
  </si>
  <si>
    <t>721 Baroness Avenue 40203</t>
  </si>
  <si>
    <t>Virginia Ann McMichael</t>
  </si>
  <si>
    <t>15CI401510</t>
  </si>
  <si>
    <t>CENTRA CREDIT UNION (SUCCESSOR BY MERGER TO OBELISK FEDERAL CREDIT UNION)</t>
  </si>
  <si>
    <t>BOWE, DEBRA L. A/K/A LEA, DEBRA L., ET AL.</t>
  </si>
  <si>
    <t>4505 Cody Lane 40229</t>
  </si>
  <si>
    <t>14CI401363</t>
  </si>
  <si>
    <t>U.S.  BANK TRUST, N.A., AS TRUSTEE FOR LSF9 MASTER PARTICIPATION TRUST</t>
  </si>
  <si>
    <t>COOK, CHERYL Y., ET AL.</t>
  </si>
  <si>
    <t>6607 Hunters Creek Blvd. 40258</t>
  </si>
  <si>
    <t>15CI402092</t>
  </si>
  <si>
    <t>JPMORGAN CHASE BANK, NATIONAL ASSOCIATION SUCCESSOR BY MERGER TO CHASE MANHATTAN MORTGAGE CORPORATION</t>
  </si>
  <si>
    <t>RODRIGUEZ, ANGEL, ET AL</t>
  </si>
  <si>
    <t>1273 Lipps Lane 40219</t>
  </si>
  <si>
    <t>15CI401991</t>
  </si>
  <si>
    <t>WEEKS, LAWRENCE I., ET AL</t>
  </si>
  <si>
    <t>603 Halter Court 40223</t>
  </si>
  <si>
    <t>15CI401337</t>
  </si>
  <si>
    <t>JOHNSON, MARION BELL, ET AL</t>
  </si>
  <si>
    <t>2601 Wingfield Lane 40210</t>
  </si>
  <si>
    <t>15CI401780</t>
  </si>
  <si>
    <t>GAYNOR, STEPHANIE B. A/K/A GAYNOR, STEPHANIE BEDELL, ET AL.</t>
  </si>
  <si>
    <t>3013 Iris Way 40220</t>
  </si>
  <si>
    <t>14CI402426</t>
  </si>
  <si>
    <t>DEUTSCHE BANK NATIONAL TRUST COMPANY AS TRUSTEE FOR THE GSAA TRUST MORTGAGE PASS-THROUGH CERTIFICATES, SERIES 2006-4</t>
  </si>
  <si>
    <t>BONILLA, SONIA, ET AL.</t>
  </si>
  <si>
    <t>7513 Garrison Road 40214</t>
  </si>
  <si>
    <t>15CI400676</t>
  </si>
  <si>
    <t>LEWIS, LARRY L., ET AL.</t>
  </si>
  <si>
    <t>653 South 38th Street 40210</t>
  </si>
  <si>
    <t>15CI402146</t>
  </si>
  <si>
    <t>AGUILAR-PEREZ, FRANCISCO, ET AL</t>
  </si>
  <si>
    <t>5505 Minyard Drive</t>
  </si>
  <si>
    <t>13CI401276</t>
  </si>
  <si>
    <t>PNC BANK, NATIONAL ASSOCIATION SUCCESSOR BY MERGER TO PNC BANK, KENTUCKY, INC. FKA CITIZENS FIDELITY BANK AND TRUST COMPANY</t>
  </si>
  <si>
    <t>SIMMONS, JAMES E., JR., INDIVIDUALLY AND AS ADMINISTRATOR OF THE ESTATE OF DONNA R. WALKER</t>
  </si>
  <si>
    <t>5604 Ailanthus Trail 40219</t>
  </si>
  <si>
    <t>Phillip L. Frazier</t>
  </si>
  <si>
    <t>15CI400647</t>
  </si>
  <si>
    <t>SHIRLEY, SHERRY L., ET AL.</t>
  </si>
  <si>
    <t>3341 Oleanda Avenue 40215</t>
  </si>
  <si>
    <t>14CI401459</t>
  </si>
  <si>
    <t>GRADY, JOHN O. JR., ET AL.</t>
  </si>
  <si>
    <t>4403 Kurtz Avenue 40219</t>
  </si>
  <si>
    <t>14CI400136</t>
  </si>
  <si>
    <t>COLEMAN, CHARLES M., ET AL.</t>
  </si>
  <si>
    <t>672 South 37th Street 40211</t>
  </si>
  <si>
    <t>14CI401768</t>
  </si>
  <si>
    <t>HUNTER &amp; ASSOCIATES CONSTRUCTION CO. A KENTUCKY CORPORATION D/B/A PUROFIRST DISASTER SERVICES</t>
  </si>
  <si>
    <t>TALLEY, TED L., ET AL.</t>
  </si>
  <si>
    <t>6608 Timberbend Drive 40229</t>
  </si>
  <si>
    <t>15CI400283</t>
  </si>
  <si>
    <t>SAM, STEFANA, ET AL.</t>
  </si>
  <si>
    <t>319 North 32nd Street 40212</t>
  </si>
  <si>
    <t>15CI401766</t>
  </si>
  <si>
    <t>BOEHNLEIN, TAMMY SUE</t>
  </si>
  <si>
    <t>7208 Wesboro Road 40222</t>
  </si>
  <si>
    <t>14CI401307</t>
  </si>
  <si>
    <t>BAKER, TABITHA, ET AL.</t>
  </si>
  <si>
    <t>6500 Fenwick Drive 40228</t>
  </si>
  <si>
    <t>16CI400078</t>
  </si>
  <si>
    <t>PNC BANK, NATIONAL ASSOCIATION SUCCESSOR BY MERGER TO NATIONAL CITY BANK SUCCESSOR BY MERGER TO NATIONAL CITY MORTGAGE, A DIVISION OF NATIONAL CITY BANK OF INDIANA</t>
  </si>
  <si>
    <t>PFEIFFER, ZACHARY MATTHEW A/K/A PFEIFFER, ZACHARY M., ET AL.</t>
  </si>
  <si>
    <t>217 North Hubbards Lane 40207</t>
  </si>
  <si>
    <t>16CI400205</t>
  </si>
  <si>
    <t>TIMBERLAKE, JEREMY L, ET AL.</t>
  </si>
  <si>
    <t>804 Inverness Avenue 40214</t>
  </si>
  <si>
    <t>15CI402196</t>
  </si>
  <si>
    <t>EVANS, MITCHELL, ET AL.</t>
  </si>
  <si>
    <t>5111 Garden Green Way 40218</t>
  </si>
  <si>
    <t>Gary Joseph Coffey</t>
  </si>
  <si>
    <t>15CI401533</t>
  </si>
  <si>
    <t>NAPIER, ALAN W. A/K/A NAPIER, ALAN, ET AL.</t>
  </si>
  <si>
    <t>7504 Appletree Way 40228</t>
  </si>
  <si>
    <t>15CI402204</t>
  </si>
  <si>
    <t>THE BANK OF NEW YORK MELLON TRUST COMPANY, NATIONAL ASSOCIATION F/K/A THE BANK OF NEW YORK TRUST COMPANY, N.A. AS SUCCESSOR TO JPMORGAN CHASE BANK, N.A., SUCCESSOR BY MERGER TO BANK ONE, NATIONAL ASSOCIATION, AS INDENTURE TRUSTEE FOR RESIDENTIAL ASSET MOR</t>
  </si>
  <si>
    <t>BROADWAY, TIMOTHY, ET AL.</t>
  </si>
  <si>
    <t>8405 Happiness Way 40291</t>
  </si>
  <si>
    <t>15CI401250</t>
  </si>
  <si>
    <t>SPIES, KATHRYN L., ET AL.</t>
  </si>
  <si>
    <t>615 South 18th Street 40203</t>
  </si>
  <si>
    <t>15CI402233</t>
  </si>
  <si>
    <t>BATES, MARVETTE, ET AL.</t>
  </si>
  <si>
    <t>8313 Twisted Pine Road 40219</t>
  </si>
  <si>
    <t>Joseph W. Burnett</t>
  </si>
  <si>
    <t>15CI401579</t>
  </si>
  <si>
    <t>CIT BANK, N.A.</t>
  </si>
  <si>
    <t>LOTT, DAVID D. AND LOTT, ETTA B., UNKNOWN HEIRS, DEVISEES, LEGATEES, ASSIGNS, ADMINISTRATORS, IF ANY, OF, ET AL.</t>
  </si>
  <si>
    <t>4404 Sunflower Avenue 40216</t>
  </si>
  <si>
    <t>14CI402220</t>
  </si>
  <si>
    <t>CARMAN, PAUL, ET AL.</t>
  </si>
  <si>
    <t>6903 Creston Drive 40258</t>
  </si>
  <si>
    <t>Regina Marie Thompson</t>
  </si>
  <si>
    <t>15CI402054</t>
  </si>
  <si>
    <t>U.S. BANK NATIONAL ASSOCIATION, AS TRUSTEE, FOR RESIDENTIAL ASSET SECURITIES CORPORATION, HOME EQUITY MORTGAGE ASSET-BACKED PASS-THROUGH CERTIFICATES, SERIES 2006-EMX4</t>
  </si>
  <si>
    <t>GARNER, EUNICE LAVERNE, ET AL.</t>
  </si>
  <si>
    <t>2916 Wurtele Avenue 40216</t>
  </si>
  <si>
    <t>16CI400378</t>
  </si>
  <si>
    <t>LOTT, LESLEY D., ET AL.</t>
  </si>
  <si>
    <t>7410 Feyhurst Drive 40258</t>
  </si>
  <si>
    <t>15CI401398</t>
  </si>
  <si>
    <t>HALE, LOUIS M., ET AL.</t>
  </si>
  <si>
    <t>6300 Moorhaven Drive 40228</t>
  </si>
  <si>
    <t>16CI400318</t>
  </si>
  <si>
    <t>BREEDING, HERBERT, ET AL.</t>
  </si>
  <si>
    <t>8101 Wendamoore Drive #16 40228</t>
  </si>
  <si>
    <t>15CI401955</t>
  </si>
  <si>
    <t>PITTS, REBECCA</t>
  </si>
  <si>
    <t>1412 Arling Avenue 40215</t>
  </si>
  <si>
    <t>16ci400135</t>
  </si>
  <si>
    <t>GASS, RYAN</t>
  </si>
  <si>
    <t>GORE, SHERELLE, ET AL.</t>
  </si>
  <si>
    <t>3725 West Main Street 40212</t>
  </si>
  <si>
    <t>3816 Greenwich Way 40218</t>
  </si>
  <si>
    <t>11ci401743</t>
  </si>
  <si>
    <t>13ci400093</t>
  </si>
  <si>
    <t>PENNYMAC CORP.</t>
  </si>
  <si>
    <t>WRIGHT, LESTER, AKA LESTER LEE WRIGHT, ET AL</t>
  </si>
  <si>
    <t>5511 Logwood Avenue 40272</t>
  </si>
  <si>
    <t>15CI401391</t>
  </si>
  <si>
    <t>JAMES, MELISSA G. A/K/A JAMES, MELISSA, ET AL.</t>
  </si>
  <si>
    <t>4012 Norene Lane 40219</t>
  </si>
  <si>
    <t>15CI402045</t>
  </si>
  <si>
    <t>BODLE, CASSIDY W. A/K/A BODLE, CASSIDY, ET AL.</t>
  </si>
  <si>
    <t>4613 Manslick Road 40216</t>
  </si>
  <si>
    <t>16CI400389</t>
  </si>
  <si>
    <t>TAYLOR, FERGUS E., ET AL.</t>
  </si>
  <si>
    <t>1574 Sadie Lane 40216</t>
  </si>
  <si>
    <t>15CI402058</t>
  </si>
  <si>
    <t>PROFUMO, TYLER, ET AL.</t>
  </si>
  <si>
    <t>9517 Garden Drive 40299</t>
  </si>
  <si>
    <t>14CI400888</t>
  </si>
  <si>
    <t>LYVERS, JAMES, ET AL.</t>
  </si>
  <si>
    <t>1206 Dresden Avenue 40215</t>
  </si>
  <si>
    <t>15CI400417</t>
  </si>
  <si>
    <t>WESTVUE NPL TRUST II</t>
  </si>
  <si>
    <t>SHUCK, JAMES M., ET AL.</t>
  </si>
  <si>
    <t>9500 Galene Drive 40229</t>
  </si>
  <si>
    <t>16ci400025</t>
  </si>
  <si>
    <t>MCCLURE, DOUGLAS S., ET AL.</t>
  </si>
  <si>
    <t>8300 Nottingham Parkway 40222</t>
  </si>
  <si>
    <t>15CI402120</t>
  </si>
  <si>
    <t>ALBERHASKY, BARBARA C., ET AL.</t>
  </si>
  <si>
    <t>5913 Toebbe Lane 40229</t>
  </si>
  <si>
    <t>16CI400142</t>
  </si>
  <si>
    <t>HARDY, ALEXANDER P., ET AL.</t>
  </si>
  <si>
    <t>4112 Leo Lane 40299</t>
  </si>
  <si>
    <t>15ci401866</t>
  </si>
  <si>
    <t>PLAINVIEW OFFICE CONDOMINIUMS, PHASE II, COUNCIL OF CO-OWNERS, INC.</t>
  </si>
  <si>
    <t>804 Stone Creek Parkway #3 40222</t>
  </si>
  <si>
    <t>14ci401939</t>
  </si>
  <si>
    <t>PINNACLE TRUST SERVICES AS TRUSTEE FOR H50816 DUNCAN TRUST</t>
  </si>
  <si>
    <t>3415 Duncan Street 40212</t>
  </si>
  <si>
    <t>William L. Williams</t>
  </si>
  <si>
    <t>16CI400143</t>
  </si>
  <si>
    <t>BRIGGS, THELMA E., ET AL.</t>
  </si>
  <si>
    <t>1588 Loney Lane 40216</t>
  </si>
  <si>
    <t>12CI403230</t>
  </si>
  <si>
    <t>SURFACE, ROCK W., ET AL.</t>
  </si>
  <si>
    <t>6706 Bluffview Circle 40299</t>
  </si>
  <si>
    <t>16CI400449</t>
  </si>
  <si>
    <t>BECKMAN, VICKIE A., ET AL.</t>
  </si>
  <si>
    <t>7129 Black Mountain Drive 40228</t>
  </si>
  <si>
    <t>15CI402014</t>
  </si>
  <si>
    <t>GAINES, TIFFANY M. A/K/A WEBB, TIFFANY M., ET AL.</t>
  </si>
  <si>
    <t>251 Eldorado Avenue 40218</t>
  </si>
  <si>
    <t>15CI402167</t>
  </si>
  <si>
    <t>MYCUMORTGAGE, LLC</t>
  </si>
  <si>
    <t>BOSS, BRIAN C., ET AL.</t>
  </si>
  <si>
    <t>7417 Crawfordshire Lane 40220</t>
  </si>
  <si>
    <t>15CI400943</t>
  </si>
  <si>
    <t>THE BANK OF NEW YORK MELLON, AS TRUSTEE FOR CHL MORTGAGE PASS-THROUGH TRUST 2003-46 MORTGAGE PASS-THROUGH CERTIFICATES, SERIES 2003-46</t>
  </si>
  <si>
    <t>VEATCH, KIMBERLY D., ET AL.</t>
  </si>
  <si>
    <t>609 Highwood Drive 40206</t>
  </si>
  <si>
    <t>15CI401290</t>
  </si>
  <si>
    <t>HECHAVARRIA-VERANES, JOSE E., ET AL.</t>
  </si>
  <si>
    <t>1561 Walter Avenue 40215</t>
  </si>
  <si>
    <t>U.S. B ANK NATIONAL ASSOCIATION</t>
  </si>
  <si>
    <t>12CI400583</t>
  </si>
  <si>
    <t>DONAHUE, BONNIE L.</t>
  </si>
  <si>
    <t>844 Linwood Avenue 40217</t>
  </si>
  <si>
    <t>15ci401603</t>
  </si>
  <si>
    <t>U.S. BANK NATIONAL ASSOCIATION, AS TRUSTEE FOR BEAR STEARNS ARM TRUST, MORTGAGE PASS-THROUGH CERTIFICATES, SERIES 2004-4</t>
  </si>
  <si>
    <t>BIECKERT, IMOGENE, ET AL.</t>
  </si>
  <si>
    <t>9829 Galene Drive 40299</t>
  </si>
  <si>
    <t>14CI400907</t>
  </si>
  <si>
    <t>SCOTT, MARTHA E., ET AL.</t>
  </si>
  <si>
    <t>1209 Donard Park Avenue #12  40218</t>
  </si>
  <si>
    <t>9800 Flowering Grove Place 40241</t>
  </si>
  <si>
    <t>11CI401427</t>
  </si>
  <si>
    <t>BANK OF AMERICA, NA</t>
  </si>
  <si>
    <t>JOHNSTON, GEORGE R., ET AL</t>
  </si>
  <si>
    <t>3408 Mildred Drive 40216</t>
  </si>
  <si>
    <t>Robin Marie Bray</t>
  </si>
  <si>
    <t>12CI402703</t>
  </si>
  <si>
    <t>PASSAMANECK, JENNIFER N., ET AL</t>
  </si>
  <si>
    <t>3705 Bristol Oaks Drive 40299</t>
  </si>
  <si>
    <t>13CI403010</t>
  </si>
  <si>
    <t>KIRCHNER, PATRICK E. A/K/A KIRCHNER, PATRICK EUGENE, ET AL.</t>
  </si>
  <si>
    <t>4113 Angel Terrace 40299</t>
  </si>
  <si>
    <t>13CI401284</t>
  </si>
  <si>
    <t>HORN, JEFFERY J. A/K/A HORN, JEFFERY</t>
  </si>
  <si>
    <t>6604 El Toro Court 40291</t>
  </si>
  <si>
    <t>13CI400684</t>
  </si>
  <si>
    <t>DENNIS, JAMES, SR., A/K/A JAMIES DENNIS, ET AL</t>
  </si>
  <si>
    <t>6309-11 Southside Drive 40214</t>
  </si>
  <si>
    <t>William D. Ogden</t>
  </si>
  <si>
    <t>14CI402419</t>
  </si>
  <si>
    <t>DEPARA, EGLIS M. A/K/A DEPARA, EGLIS MARIELA, ET AL.</t>
  </si>
  <si>
    <t>5103 Queens Castle Road 40229</t>
  </si>
  <si>
    <t>1815 Gardiner Lane #D39, 40205</t>
  </si>
  <si>
    <t>Nuzhat Aliya Hasan</t>
  </si>
  <si>
    <t>3023 Nepperhan Road 40220</t>
  </si>
  <si>
    <t>13101 Ashlawn Drive 40272</t>
  </si>
  <si>
    <t>13CI403120</t>
  </si>
  <si>
    <t>LICKTEIG, KELLY PHELPS, ET AL</t>
  </si>
  <si>
    <t>3828 Downing Way 40218</t>
  </si>
  <si>
    <t>15CI400945</t>
  </si>
  <si>
    <t>John Kevin Taylor</t>
  </si>
  <si>
    <t>14CI401412</t>
  </si>
  <si>
    <t>ABDALLAHI, CARRIE A. A/K/A ABDALLAHI, CARRIE ANN, ET AL.</t>
  </si>
  <si>
    <t>5300 Baywood Drive 40241</t>
  </si>
  <si>
    <t>13CI401756</t>
  </si>
  <si>
    <t>GENERATION MORTGAGE COMPANY</t>
  </si>
  <si>
    <t>THOMPSON, WILLIAM D., ET AL</t>
  </si>
  <si>
    <t>2810 Deshler Drive 40213</t>
  </si>
  <si>
    <t>Anthony Keith Herron</t>
  </si>
  <si>
    <t>14CI402438</t>
  </si>
  <si>
    <t>THE BANK OF NEW YORK MELLON F/K/A THE BANK OF NEW YORK, AS TRUSTEE FOR THE CERTIFICATEHOLDERS OF CWALT, INC., ALTERNATIVE LOAN TRUST 2006-HY12, MORTGAGE PASS-THROUGH CERTIFICATES, SERIES 2006-HY12</t>
  </si>
  <si>
    <t>GRIFFIN, CHRISTOPHER, ET AL.</t>
  </si>
  <si>
    <t>16719 Summit Vista Way 40245</t>
  </si>
  <si>
    <t>14CI400979</t>
  </si>
  <si>
    <t>GMFS LLC</t>
  </si>
  <si>
    <t>THOMAS, TIMOTHY A/K/A THOMAS, TIMOTHY L., ET AL.</t>
  </si>
  <si>
    <t>927 Mulberry Street 40217</t>
  </si>
  <si>
    <t>14CI400626</t>
  </si>
  <si>
    <t>MARSHALL, BOBBY A/K/A FLANARY, BOBBY, ET AL.</t>
  </si>
  <si>
    <t>1109 Crosstimbers Drive 40245</t>
  </si>
  <si>
    <t>15CI400864</t>
  </si>
  <si>
    <t>EFFINGER, JOHN C., ET AL.</t>
  </si>
  <si>
    <t>9316 Pine Lake Drive 40220</t>
  </si>
  <si>
    <t>15CI400425</t>
  </si>
  <si>
    <t>U.S. BANK NATIONAL ASSOCIATION, AS TRUSTEE FOR CREDIT SUISSE FIRST BOSTON MORTGAGE SECURITIES CORP., HOME EQUITY ASSET TRUST 2005-6, HOME EQUITY PASS-THROUGH CERTIFICATES, SERIES 2005-6</t>
  </si>
  <si>
    <t>DEAL, DIANNA M. A/K/A DEAL, DIANNA, ET AL.</t>
  </si>
  <si>
    <t>4242 Vermont Avenue 40211</t>
  </si>
  <si>
    <t>14CI400745</t>
  </si>
  <si>
    <t>NAVGEN CAPITAL FUND II, LLC</t>
  </si>
  <si>
    <t>KELLEY, THEORAS A, ET AL.</t>
  </si>
  <si>
    <t>4704 Plum Tree Lane 40218</t>
  </si>
  <si>
    <t>15CI400556</t>
  </si>
  <si>
    <t>FULKERSON, MILDRED C., ET AL.</t>
  </si>
  <si>
    <t>4017 Lees Lane 40216</t>
  </si>
  <si>
    <t>15CI400721</t>
  </si>
  <si>
    <t>DRISKELL, STEVEN CRAIG</t>
  </si>
  <si>
    <t>2210 Cherian Drive 40299</t>
  </si>
  <si>
    <t>14CI401366</t>
  </si>
  <si>
    <t>WELLS FARGO FINANCIAL KENTUCKY INC.</t>
  </si>
  <si>
    <t>GOFF, MARY D. A/K/A GOFF, MARY, ET AL.</t>
  </si>
  <si>
    <t>4912 Warm Spring Court 40245</t>
  </si>
  <si>
    <t>13CI401471</t>
  </si>
  <si>
    <t>HILL, JEREMY M., ET AL</t>
  </si>
  <si>
    <t>1217 Wolfe Avenue 40213</t>
  </si>
  <si>
    <t>14CI401124</t>
  </si>
  <si>
    <t>SHERRARD, JAMES A., JR.</t>
  </si>
  <si>
    <t>8607 Chipstone Court 40299</t>
  </si>
  <si>
    <t>7/8/2016</t>
  </si>
  <si>
    <t>14CI401255</t>
  </si>
  <si>
    <t>ENTRICAN, HAROLD L. JR., ET AL.</t>
  </si>
  <si>
    <t>1421 Hemlock Street 40211</t>
  </si>
  <si>
    <t>14ci401003</t>
  </si>
  <si>
    <t>JUDSON, MARVIN E., ET AL.</t>
  </si>
  <si>
    <t>3742 Kahlert Avenue 40215</t>
  </si>
  <si>
    <t>15CI401555</t>
  </si>
  <si>
    <t>WHITTENBERG, EVERETT D. A/K/A WHITTENBERG, EVERETT, ET AL.</t>
  </si>
  <si>
    <t>9508 Fairground Road 40291</t>
  </si>
  <si>
    <t>16CI400037</t>
  </si>
  <si>
    <t>FIRST GUARANTY MORTGAGE CORPORATION</t>
  </si>
  <si>
    <t>DUEROD, TIMOTHY A/K/A DUEROD, TIMOTHY W., ET AL.</t>
  </si>
  <si>
    <t>5116 Middlesex Drive 40245</t>
  </si>
  <si>
    <t>16CI400472</t>
  </si>
  <si>
    <t>LIGHTCAP, JAMES, ET AL.</t>
  </si>
  <si>
    <t>7113 Ridge Creek Road 40291</t>
  </si>
  <si>
    <t>15ci401355</t>
  </si>
  <si>
    <t>BAISE, JASON H., ET AL.</t>
  </si>
  <si>
    <t>6708 Orange Blossom Road 40219</t>
  </si>
  <si>
    <t>15CI402005</t>
  </si>
  <si>
    <t>MATIBAG, MAYA-MARIE FORNELLI, ET AL.</t>
  </si>
  <si>
    <t>8532 Grand Neptune Drive, #141 40228</t>
  </si>
  <si>
    <t>15CI401270</t>
  </si>
  <si>
    <t>PEERY, JOHN M. A/K/A PEERY, JOHN A/K/A PERRY, JOHN M., ET AL.</t>
  </si>
  <si>
    <t>6629 and 6631 Estele Avenue 40212</t>
  </si>
  <si>
    <t>15CI402070</t>
  </si>
  <si>
    <t>YATES, CHRISTOPHER M, ET AL.</t>
  </si>
  <si>
    <t>7611 Lesane Drive 40214</t>
  </si>
  <si>
    <t>15CI402018</t>
  </si>
  <si>
    <t>JEKEL, CHRISTOPHER, ET AL.</t>
  </si>
  <si>
    <t>1325 Dahl Road 40213</t>
  </si>
  <si>
    <t>16CI400261</t>
  </si>
  <si>
    <t>WELLS FARGO BANK, NATIONAL ASSOCIATION, SUCCESSOR BY MERGER TO WELLS FARGO BANK MINNESOTA, NATIONAL ASSOCIATION, F/K/A NORWEST BANK MINNESOTA, NATIONAL ASSOCIATION, AS TRUSTEE FOR FIRST UNION HOME EQUITY LOAN TRUST 1997-1, HOME EQUITY LOAN ASSET-BACKED CE</t>
  </si>
  <si>
    <t>MITCHELL, JAMESETTA JOHNSON</t>
  </si>
  <si>
    <t>3311 Fern Lea Road 40216</t>
  </si>
  <si>
    <t>Bryan William Snider</t>
  </si>
  <si>
    <t>15CI400119</t>
  </si>
  <si>
    <t>HOWARD, SARAH E., ET AL.</t>
  </si>
  <si>
    <t>2727 Riedling Drive #2  40206</t>
  </si>
  <si>
    <t>Sharon K. Hall</t>
  </si>
  <si>
    <t>16CI400119</t>
  </si>
  <si>
    <t>BENEFICIAL KENTUCKY INC.</t>
  </si>
  <si>
    <t>DODD, KELLY A/K/A DODD, KELLY B., ET AL.</t>
  </si>
  <si>
    <t>230 Alpha Avenue 40218</t>
  </si>
  <si>
    <t>14CI401814</t>
  </si>
  <si>
    <t>WELLS FARGO BANK, N.A., AS TRUSTEE FOR THE CERTIFICATEHOLDERS OF CARRINGTON MORTGAGE LOAN TRUST, SERIES 2006-OPT1, ASSET BACKED PASS-THROUGH CERTIFICATES</t>
  </si>
  <si>
    <t>WHEATLEY, JOHN B. JR., ET AL.</t>
  </si>
  <si>
    <t>5501 Pine Tree Drive 40219</t>
  </si>
  <si>
    <t>14CI402191</t>
  </si>
  <si>
    <t>DETCO, LLC</t>
  </si>
  <si>
    <t>GENTRY, MARK D., ET AL.</t>
  </si>
  <si>
    <t>4308 Fluhr Drive 40216</t>
  </si>
  <si>
    <t>16ci400020</t>
  </si>
  <si>
    <t>CHITWOOD, KEVIN L., ET AL.</t>
  </si>
  <si>
    <t>832 Gleam Drive 40214</t>
  </si>
  <si>
    <t>16CI400293</t>
  </si>
  <si>
    <t>WEAVER, CHERYL R., ET AL.</t>
  </si>
  <si>
    <t>6300 Ocho Rios Court 40228</t>
  </si>
  <si>
    <t>15CI400659</t>
  </si>
  <si>
    <t>BAYVIEW LOAN SERVICING, LLC, A DELAWARE LIMITED LIABILITY COMPANY</t>
  </si>
  <si>
    <t>DUDGEON, KENNETH R. A/K/A DUDGEON, KENNETH R. SR., ET AL.</t>
  </si>
  <si>
    <t>6819 Woodhaven Place Drive 40228</t>
  </si>
  <si>
    <t>16CI400517</t>
  </si>
  <si>
    <t>ABELL, COREN L. A/K/A ABELL, COREN, ET AL.</t>
  </si>
  <si>
    <t>1719 Millgate Road 40223</t>
  </si>
  <si>
    <t>15CI402238</t>
  </si>
  <si>
    <t>USAA FEDERAL SAVINGS BANK</t>
  </si>
  <si>
    <t>DARNELL, THOMAS AARON, ET AL.</t>
  </si>
  <si>
    <t>9229 Fern Creek Road 40291</t>
  </si>
  <si>
    <t>15ci401877</t>
  </si>
  <si>
    <t>POLSTON, MARY N, ET AL.</t>
  </si>
  <si>
    <t>4579 South First Street 40214</t>
  </si>
  <si>
    <t>16CI400040</t>
  </si>
  <si>
    <t>EBERHARDT, BARBARA M., ET AL.</t>
  </si>
  <si>
    <t>3905 Handley Avenue 40218</t>
  </si>
  <si>
    <t>16CI400096</t>
  </si>
  <si>
    <t>GIVEANS, CHRISTINA, ET AL.</t>
  </si>
  <si>
    <t>8001 Kenhurst Drive 40258</t>
  </si>
  <si>
    <t>14CI401988</t>
  </si>
  <si>
    <t>ACUFF, JAMES, ET AL.</t>
  </si>
  <si>
    <t>1821 Oregon Avenue 40210</t>
  </si>
  <si>
    <t>15CI402217</t>
  </si>
  <si>
    <t>TA, SINH C.</t>
  </si>
  <si>
    <t>338 Mac Brae Road 40214</t>
  </si>
  <si>
    <t>Tram Jennifer Ta</t>
  </si>
  <si>
    <t>16CI400136</t>
  </si>
  <si>
    <t>HALL, JENNIFER, ET AL.</t>
  </si>
  <si>
    <t>9704 Caven Avenue 40229</t>
  </si>
  <si>
    <t>15ci401050</t>
  </si>
  <si>
    <t>COMMONWEALTH CREDIT UNION, INC.</t>
  </si>
  <si>
    <t>HEMPHILL, WILLIAM D., ET AL.</t>
  </si>
  <si>
    <t>946 McKinley Avenue 40217</t>
  </si>
  <si>
    <t>15ci401909</t>
  </si>
  <si>
    <t>FEDERAL NATIONAL MORTGAGE ASSOCIATION (“FANNIE MAE”)</t>
  </si>
  <si>
    <t>BURGOS, KAREN, AS EXECUTOR TO THE ESTATE OF ALLEN D. TINGLE, ET AL.</t>
  </si>
  <si>
    <t>10606 South Dodge Lane 40272</t>
  </si>
  <si>
    <t>16CI400022</t>
  </si>
  <si>
    <t>SPARKS, JAMES E., ET AL.</t>
  </si>
  <si>
    <t>9011 Thompson Lane 40258</t>
  </si>
  <si>
    <t>15CI400918</t>
  </si>
  <si>
    <t>NOLAND, KYLE S., ET AL.</t>
  </si>
  <si>
    <t>6940 Woodhaven Place Drive 40228</t>
  </si>
  <si>
    <t>15CI402185</t>
  </si>
  <si>
    <t>GOEBEL, KIM</t>
  </si>
  <si>
    <t>7900 Rochelle Road 40228</t>
  </si>
  <si>
    <t>15CI401358</t>
  </si>
  <si>
    <t>ANDERSON, KAREN, ET AL.</t>
  </si>
  <si>
    <t>2712 Hale Avenue 40211</t>
  </si>
  <si>
    <t>15CI400286</t>
  </si>
  <si>
    <t>LEACH, JESSIE M, ET AL.</t>
  </si>
  <si>
    <t>2206 Osage Avenue 40210</t>
  </si>
  <si>
    <t>14CI401812</t>
  </si>
  <si>
    <t>U.S. BANK NATIONAL ASSOCIATION, AS TRUSTEE UNDER SECURITIZATION SERVICING AGREEMENT DATED AS OF JULY 1, 2005 STRUCTURED ASSET SECURITIES CORPORATION, STRUCTURED ASSET INVESTMENT LOAN TRUST MORTGAGE PASS-THROUGH CERTIFICATES, SERIES 2005-HE1</t>
  </si>
  <si>
    <t>THUITA, ANDREW G., ET AL.</t>
  </si>
  <si>
    <t>5603 Timber Ridge Drive 40059</t>
  </si>
  <si>
    <t>15CI401527</t>
  </si>
  <si>
    <t>U.S. BANK N.A., AS TRUSTEE, ON BEHALF OF THE HOLDERS OF THE J.P. MORGAN MORTGAGE ACQUISITIONS TRUST 2006-ACC1, ASSET BACKED PASS-THROUGH CERTIFICATES, SERIES 2006-ACC1</t>
  </si>
  <si>
    <t>PIPPIN, MICHELLE A/K/A CRAYCROFT, MICHELLE, ET AL.</t>
  </si>
  <si>
    <t>12300 Saratoga View Court 40299</t>
  </si>
  <si>
    <t>15CI401725</t>
  </si>
  <si>
    <t>COOPER FARMS COMMUNITY ASSOCIATION, INC., ET AL.</t>
  </si>
  <si>
    <t>THE 11407 CASSIDY LANE LAND TRUST, ET AL.</t>
  </si>
  <si>
    <t>11407 Cassidy Lane 40229</t>
  </si>
  <si>
    <t>15CI401172</t>
  </si>
  <si>
    <t>BARNER, SCOTT A., ET AL.</t>
  </si>
  <si>
    <t>5521 Norton Avenue 40213</t>
  </si>
  <si>
    <t>16CI400480</t>
  </si>
  <si>
    <t>HARPER, WILLIAM T. A/K/A HARPER, WILLIAM, ET AL.</t>
  </si>
  <si>
    <t>12307 Crosswinds Drive 40243</t>
  </si>
  <si>
    <t>16CI400105</t>
  </si>
  <si>
    <t>BENNETT, PAUL E., ET AL.</t>
  </si>
  <si>
    <t>3422 Olive Road 40219</t>
  </si>
  <si>
    <t>15CI400073</t>
  </si>
  <si>
    <t>FEDERAL NATIONAL MORTGAGE ASSOCIATION A/K/A FANNIE MAE A/K/A FNMA</t>
  </si>
  <si>
    <t>BRACKNEY, MICHAEL A/K/A BRACKNEY, R. MICHAEL A/K/A BRACKNEY, RAMANA MICHAEL, ET AL.</t>
  </si>
  <si>
    <t>235 Ottawa Avenue 40209</t>
  </si>
  <si>
    <t>15CI401357</t>
  </si>
  <si>
    <t>BEASLEY, EDWARD LEROY, ET AL.</t>
  </si>
  <si>
    <t>8310 Twisted Pine Road 40219</t>
  </si>
  <si>
    <t>14CI400133</t>
  </si>
  <si>
    <t>COMMONWEALTH OF KENTUCKY, ET AL</t>
  </si>
  <si>
    <t>EWING, JOHN A., ET AL</t>
  </si>
  <si>
    <t>435 South 28th Street 40212</t>
  </si>
  <si>
    <t>14CI400320</t>
  </si>
  <si>
    <t>IBP-2609 LAND TRUST, ET AL.</t>
  </si>
  <si>
    <t>2609 West Jefferson Street 40212</t>
  </si>
  <si>
    <t>16CI400518</t>
  </si>
  <si>
    <t>RIVERA, CHAD, ET AL.</t>
  </si>
  <si>
    <t>3005 Gleeson Lane 40299</t>
  </si>
  <si>
    <t>16CI400498</t>
  </si>
  <si>
    <t>TAYLOR, AMBER J.</t>
  </si>
  <si>
    <t>3762 Parthenia Avenue 40215</t>
  </si>
  <si>
    <t>16CI400196</t>
  </si>
  <si>
    <t>U.S. BANK NATIONAL ASSOCIATION, AS TRUSTEE, SUCCESSOR IN INTEREST TO BANK OF AMERICA, NATIONAL ASSOCIATION, AS TRUSTEE, SUCCESSOR BY MERGER TO LASALLE BANK NATIONAL ASSOCIATION, AS TRUSTEE FOR MORGAN STANLEY MORTGAGE LOAN TRUST 2006-5AR, MORTGAGE PASS-THR</t>
  </si>
  <si>
    <t>HALL, BARBARA J. A/K/A HALL, BARBARA</t>
  </si>
  <si>
    <t>6212 Hines Mill Way 40291</t>
  </si>
  <si>
    <t>11CI404227</t>
  </si>
  <si>
    <t>CAMBRON, WILBURN LEE, ET AL</t>
  </si>
  <si>
    <t>1435 Longfield Avenue 40215</t>
  </si>
  <si>
    <t>15CI400577</t>
  </si>
  <si>
    <t>ZIRNHELD, DONALD S., ET AL.</t>
  </si>
  <si>
    <t>9101 Cinderella Lane 40229</t>
  </si>
  <si>
    <t>15CI402257</t>
  </si>
  <si>
    <t>CAPEHART, MARK E., ET AL.</t>
  </si>
  <si>
    <t>5102 Terry Road 40216</t>
  </si>
  <si>
    <t>13CI403144</t>
  </si>
  <si>
    <t>MONROE, SYLVINIA, ET AL</t>
  </si>
  <si>
    <t>4602 Cod Drive 40272</t>
  </si>
  <si>
    <t>15CI401994</t>
  </si>
  <si>
    <t>THOMAS, WILLIAM J., ET AL.</t>
  </si>
  <si>
    <t>8703 Moody Road 40219</t>
  </si>
  <si>
    <t>15CI401664</t>
  </si>
  <si>
    <t>SPRINGFIELD STATE BANK</t>
  </si>
  <si>
    <t>823 DEARBORN AVE. LAND TRUST, ET AL.</t>
  </si>
  <si>
    <t>823 Dearborn Avenue 40211</t>
  </si>
  <si>
    <t>15CI401665</t>
  </si>
  <si>
    <t>638 S. 35TH STREET LAND TRUST, ET AL.</t>
  </si>
  <si>
    <t>638 South 35th Street 40211</t>
  </si>
  <si>
    <t>15CI401667</t>
  </si>
  <si>
    <t>722 S. 37TH STREET REVOCABLE TRUST, ET AL.</t>
  </si>
  <si>
    <t>722 South 37th Street 40211</t>
  </si>
  <si>
    <t>15CI401668</t>
  </si>
  <si>
    <t>LEGACY ONE LIMITED CO., TRUSTEE, ET AL.</t>
  </si>
  <si>
    <t>2638 Garland Avenue 40211</t>
  </si>
  <si>
    <t>Mary C. Farley</t>
  </si>
  <si>
    <t>14CI401795</t>
  </si>
  <si>
    <t>BONNER, KENNETH H. M. SR., ET AL.</t>
  </si>
  <si>
    <t>665 Louis Coleman Jr. Drive 40211</t>
  </si>
  <si>
    <t>13ci403199</t>
  </si>
  <si>
    <t>NEWTON, WILLIAM GREGORY, ET AL</t>
  </si>
  <si>
    <t>3700 Mud Lane 40229</t>
  </si>
  <si>
    <t>16CI400412</t>
  </si>
  <si>
    <t>PILE, SHERRY L., ET AL.</t>
  </si>
  <si>
    <t>407 Olde Glouchester Cove 40214</t>
  </si>
  <si>
    <t>15CI401752</t>
  </si>
  <si>
    <t>BANK OF MERICA, N.A.</t>
  </si>
  <si>
    <t>CRAIG, JOHN P. JR., ET AL.</t>
  </si>
  <si>
    <t>5816 Mount Everest Drive 40216</t>
  </si>
  <si>
    <t>16CI400145</t>
  </si>
  <si>
    <t>WELLS, MELISSA A., ET AL.</t>
  </si>
  <si>
    <t>8107 Atlanta Parkway 40214</t>
  </si>
  <si>
    <t>16ci400210</t>
  </si>
  <si>
    <t>HENDERSON, SUZANNE Q. A/K/A HENDERSON, SUZANNE, ET AL.</t>
  </si>
  <si>
    <t>3668 Lentz Avenue 40215</t>
  </si>
  <si>
    <t>13CI401717</t>
  </si>
  <si>
    <t>STARK, EARL V., ET AL.</t>
  </si>
  <si>
    <t>500 Florence Avenue 40215</t>
  </si>
  <si>
    <t>Expressway Church of Christ, LLC</t>
  </si>
  <si>
    <t>14CI401514</t>
  </si>
  <si>
    <t>LADD, HAYWOOD LOUIS, UNKNOWN SPOUSE, HEIRS AND DEVISEES OF, ET AL.</t>
  </si>
  <si>
    <t>119 South 46th Street 40212</t>
  </si>
  <si>
    <t>16ci400289</t>
  </si>
  <si>
    <t>HYDRO-PRO, INC., ET AL.</t>
  </si>
  <si>
    <t>3314 Linda Drive 40211</t>
  </si>
  <si>
    <t>15CI402048</t>
  </si>
  <si>
    <t>CURTIS, KENNETH L., ET AL.</t>
  </si>
  <si>
    <t>1115 Dresden Avenue 40215</t>
  </si>
  <si>
    <t>15CI402181</t>
  </si>
  <si>
    <t>VAUGHT, STEPHANIE, EXECUTOR FOR THE ESTATE OF STEPHEN GIBERSON, ET AL.</t>
  </si>
  <si>
    <t>3158 New Lynnview Drive 40216</t>
  </si>
  <si>
    <t>16CI400184</t>
  </si>
  <si>
    <t>DEUTSCHE BANK NATIONAL TRUST COMPANY F/K/A BANKERS TRUST COMPANY OF CALIFORNIA, N.A., AS TRUSTEE FOR THE BENEFIT OF THE CERTIFICATEHOLDERS OF THE AAMES MORTGAGE TRUST 2001-4, MORTGAGE PASS THROUGH CERTIFICATES, SERIES 2001-4</t>
  </si>
  <si>
    <t>MOSES, LAURA L. A/K/A MOSES, LAURA B. A/K/A BRAWNER, LAURA LEE, ET AL.</t>
  </si>
  <si>
    <t>1158 South Third Street 40203</t>
  </si>
  <si>
    <t>16CI400422</t>
  </si>
  <si>
    <t>VAUGHN, MATTHEW, ET AL.</t>
  </si>
  <si>
    <t>1921 Farrington Drive 40216</t>
  </si>
  <si>
    <t>15CI401643</t>
  </si>
  <si>
    <t>ESTES, CHARLES B., ET AL.</t>
  </si>
  <si>
    <t>10613 Charlene Drive 40118</t>
  </si>
  <si>
    <t>15CI401437</t>
  </si>
  <si>
    <t>G &amp; L GENERAL CONTRACTING, LLC, ET AL</t>
  </si>
  <si>
    <t>951 South 7th Street 40203</t>
  </si>
  <si>
    <t>Andrew Scott Jones</t>
  </si>
  <si>
    <t>14CI401821</t>
  </si>
  <si>
    <t>SAURER, LESLIE A., ET AL.</t>
  </si>
  <si>
    <t>9523 Cooper Chase Court 40229</t>
  </si>
  <si>
    <t>13CI402757</t>
  </si>
  <si>
    <t>BYRD-JONES, RAEMONA D., ET AL.</t>
  </si>
  <si>
    <t>827 South 23rd Street 40212</t>
  </si>
  <si>
    <t>CROSS-PLAINTIFF, CITIZENS UNION BANK OF SHELBYVILLE, INC.</t>
  </si>
  <si>
    <t>15CI401339</t>
  </si>
  <si>
    <t>LEMONS, JOSEPH, ET AL.</t>
  </si>
  <si>
    <t>1437 South Sixth Street</t>
  </si>
  <si>
    <t>616 South 20th Street</t>
  </si>
  <si>
    <t>14CI400951</t>
  </si>
  <si>
    <t>CALLAHAN, JACQUELYN, ET AL.</t>
  </si>
  <si>
    <t>8215 Kerry Road 40258</t>
  </si>
  <si>
    <t>11CI400255</t>
  </si>
  <si>
    <t>DEUTSCHE BANK NATIONAL TRUST COMPANY, AS TRUSTEE, FOR CARRINGTON MORTGAGE LOAN TRUST, SERIES 2005-NC5 ASSET-BACKED PASS-THROUGH CERTIFICATES</t>
  </si>
  <si>
    <t>POLK, TAJUANA, ET AL</t>
  </si>
  <si>
    <t>3422 Richmont Road 40216</t>
  </si>
  <si>
    <t>13CI402585</t>
  </si>
  <si>
    <t>HAYNES, RODNEY A., ET AL</t>
  </si>
  <si>
    <t>8006 Cavewood Court 40291</t>
  </si>
  <si>
    <t>3911 Oakleaf Lane 40219</t>
  </si>
  <si>
    <t>Yazdan Investment, LLC</t>
  </si>
  <si>
    <t>2713 Slevin Street 40212</t>
  </si>
  <si>
    <t>14CI401130</t>
  </si>
  <si>
    <t>ROSENBERG, DANIELLE, ET AL.</t>
  </si>
  <si>
    <t>3100 Beargrass Run Court, Unit 209, 40220</t>
  </si>
  <si>
    <t>15CI400704</t>
  </si>
  <si>
    <t>BRANCH BANKING AND TRUST COMPANY SUCCESSOR BY MERGER TO BANK OF LOUISVILLE</t>
  </si>
  <si>
    <t>STAMPER, MICHAEL, ET AL.</t>
  </si>
  <si>
    <t>1439 Tyler Park Drive 40204</t>
  </si>
  <si>
    <t>2731 Antone Pkwy. 40220</t>
  </si>
  <si>
    <t>12CI404412</t>
  </si>
  <si>
    <t>CARTER, MILDRED, ET AL</t>
  </si>
  <si>
    <t>5701 Maldon Drive 40216</t>
  </si>
  <si>
    <t>15CI400522</t>
  </si>
  <si>
    <t>WUERTH, RUTH A. A/K/A WUERTH, RUTH ANN F/K/A TRIMBUR, RUTH A., ET AL.</t>
  </si>
  <si>
    <t>2011 High Canyon Road 40207</t>
  </si>
  <si>
    <t>12CI402434</t>
  </si>
  <si>
    <t>KEY, PHILIP W., ET AL</t>
  </si>
  <si>
    <t>5006 Winding Spring Circle 40245</t>
  </si>
  <si>
    <t>James F. McCarty</t>
  </si>
  <si>
    <t>14CI402478</t>
  </si>
  <si>
    <t>3503 Lodge Lane #307, 40218</t>
  </si>
  <si>
    <t>04CI10443</t>
  </si>
  <si>
    <t>U.S. BANK NATIONAL ASSOCIATION, AS TRUSTEE, SUCCESSOR IN INTEREST TO BANK OF AMERICA, NATIONAL ASSOCIATION, AS TRUSTEE, SUCCESSOR BY MERGER TO LASALLE BANK NATIONAL ASSOCIATION AS TRUSTEE FOR EMC MORTGAGE LOAN TRUST 2005-B,</t>
  </si>
  <si>
    <t>TIPTON, ANTHONY C., ET AL</t>
  </si>
  <si>
    <t>9218 Axminster Drive 40299</t>
  </si>
  <si>
    <t>14CI402359</t>
  </si>
  <si>
    <t>GANT, KATIE B., UNKNOWN HEIRS OF, ET AL.</t>
  </si>
  <si>
    <t>3818 Wewoka Avenue 40212</t>
  </si>
  <si>
    <t>15CI400590</t>
  </si>
  <si>
    <t>BLAIR, PAUL</t>
  </si>
  <si>
    <t>HINES, JOE M. SR., ET AL.</t>
  </si>
  <si>
    <t>1760 Wilson Avenue 40210</t>
  </si>
  <si>
    <t>14CI401911</t>
  </si>
  <si>
    <t>GMAT LEGAL TRUST 2013-1, U.S. BANK, NATIONAL ASSOCIATION, AS LEGAL TITLE TRUSTEE</t>
  </si>
  <si>
    <t>SMITH, GWENDOLYN, ET AL.</t>
  </si>
  <si>
    <t>304 Chieftain Drive 40118</t>
  </si>
  <si>
    <t>7/21/2016</t>
  </si>
  <si>
    <t>13CI402332</t>
  </si>
  <si>
    <t>MAINSOURCE BANK</t>
  </si>
  <si>
    <t>TREATS PET RESORT, LLC, ET AL</t>
  </si>
  <si>
    <t>4514-R Hopewell Road nka 5007 Max Ridge Court 40299</t>
  </si>
  <si>
    <t>Kentucky Humane Society</t>
  </si>
  <si>
    <t>7/22/2016</t>
  </si>
  <si>
    <t>15CI401058</t>
  </si>
  <si>
    <t>NEW YORK COMMUNITY BANK</t>
  </si>
  <si>
    <t>PRIDDY, SCOTT, ET AL.</t>
  </si>
  <si>
    <t>3502 Endeavor Way 40219</t>
  </si>
  <si>
    <t>16CI400050</t>
  </si>
  <si>
    <t>WILFORD, FRED III</t>
  </si>
  <si>
    <t>1024 South 40th Street 40211</t>
  </si>
  <si>
    <t>16CI400379</t>
  </si>
  <si>
    <t>SCHEITZACH, REBECCA K., ET AL.</t>
  </si>
  <si>
    <t>9 Dupont Way #6  40207</t>
  </si>
  <si>
    <t>15CI401649</t>
  </si>
  <si>
    <t>RICHARDSON, CHARLES E., ET AL.</t>
  </si>
  <si>
    <t>5616 Ridgecrest Road 40218</t>
  </si>
  <si>
    <t>16CI400673</t>
  </si>
  <si>
    <t>HOPPER, ANYA M.</t>
  </si>
  <si>
    <t>4910 Delaware Drive 40218</t>
  </si>
  <si>
    <t>16CI400657</t>
  </si>
  <si>
    <t>HENSLEY, LORI A/K/A HENSLEY, LORI A.</t>
  </si>
  <si>
    <t>1228 Garvin Place 40203</t>
  </si>
  <si>
    <t>16CI400632</t>
  </si>
  <si>
    <t>U.S. BANK NATIONAL ASSOCIATION, AS TRUSTEE, SUCCESSOR IN INTEREST TO BANK OF AMERICA, NATIONAL ASSOCIATION, AS TRUSTEE, SUCCESSOR BY MERGER TO LASALLE BANK NATIONAL ASOCIATION, AS TRUSTEE FOR MERRILL LYNCH MORTGAGE INVESTORS TRUST, MORTGAGE LOAN ASSET-BAC</t>
  </si>
  <si>
    <t>TAYLOR, DORCAS MONIQUE A/K/A TAYLOR, DORCAS, ET AL.</t>
  </si>
  <si>
    <t>8350 Grand Trevi Drive 40228</t>
  </si>
  <si>
    <t>15CI401956</t>
  </si>
  <si>
    <t>BOWEN, ANTHONY, ET AL.</t>
  </si>
  <si>
    <t>10104 Caldwell Drive 40299</t>
  </si>
  <si>
    <t>16CI400494</t>
  </si>
  <si>
    <t>HASANI, AJLINA, ET AL.</t>
  </si>
  <si>
    <t>304 Chanel Court Unit #7 40218</t>
  </si>
  <si>
    <t>15ci402075</t>
  </si>
  <si>
    <t>WALTER, JAMES A. JR. INDIVIDUALLY AND AS CO-ADMINISTRATOR OF THE ESTATE OF JAMES A. WALKER III, ET AL.</t>
  </si>
  <si>
    <t>7806 Carnation Drive 40258</t>
  </si>
  <si>
    <t>15ci402165</t>
  </si>
  <si>
    <t>MOORE, DANNY W., ET AL.</t>
  </si>
  <si>
    <t>1506 Homeview Drive 40215</t>
  </si>
  <si>
    <t>15ci401732</t>
  </si>
  <si>
    <t>HOAGLAND, JOSEPH A/K/A HOAGLAND, JOSEPH W., ET AL.</t>
  </si>
  <si>
    <t>10204 Charleswood Road 40229</t>
  </si>
  <si>
    <t>Donna Michelle Wisdom</t>
  </si>
  <si>
    <t>15ci402052</t>
  </si>
  <si>
    <t>HILTON, DEBRA M. A/K/A HILTON, DEBRA MAE, ET AL.</t>
  </si>
  <si>
    <t>1408 Woody Avenue 40215</t>
  </si>
  <si>
    <t>15ci402247</t>
  </si>
  <si>
    <t>SIMPSON, LAURA E. A/K/A SIMPSON, LAURA ELIZABETH, ET AL.</t>
  </si>
  <si>
    <t>4510 Westport Woods Lane Unit 203 40245</t>
  </si>
  <si>
    <t>Charles Frederick Pye</t>
  </si>
  <si>
    <t>12CI404314</t>
  </si>
  <si>
    <t>STAPLES, TERRY D.</t>
  </si>
  <si>
    <t>6409 Linstead Road 40228</t>
  </si>
  <si>
    <t>16CI400312</t>
  </si>
  <si>
    <t>BELL, EDWARD B., ET AL.</t>
  </si>
  <si>
    <t>3006 Kent Road 40205</t>
  </si>
  <si>
    <t>Ronald Paul Calhoun</t>
  </si>
  <si>
    <t>15CI401249</t>
  </si>
  <si>
    <t>HARBIN, ANTHONY</t>
  </si>
  <si>
    <t>6312 Triplett Drive 40258</t>
  </si>
  <si>
    <t>15CI401609</t>
  </si>
  <si>
    <t>BURTON, ASHLEY E., ET AL.</t>
  </si>
  <si>
    <t>5309 Carolina Crossings Way Unit 202 40219</t>
  </si>
  <si>
    <t>16CI400234</t>
  </si>
  <si>
    <t>GEYMAN, ANN H. A/K/A GEYMAN, ANN HARRIS A/K/A GEYMAN, ANN F. A/K/A GEYMAN, ANN, ET AL.</t>
  </si>
  <si>
    <t>1605 Crossridge Lane 40222</t>
  </si>
  <si>
    <t>John Joseph Sullivan</t>
  </si>
  <si>
    <t>16CI400310</t>
  </si>
  <si>
    <t>BATES, GRANT W. A/K/A BATES, GRANT, ET AL.</t>
  </si>
  <si>
    <t>1710 South Preston Street 40217</t>
  </si>
  <si>
    <t>15CI400900</t>
  </si>
  <si>
    <t>U.S. BANK NATIONAL ASSOCIATION, AS TRUSTEE, IN TRUST FOR THE REGISTERED HOLDERS OF CITIGROUP MORTGAGE LOAN TRUST, ASSET-BACKED PASS-THROUGH CERTIFICATES, SERIES 2007-AHL3</t>
  </si>
  <si>
    <t>MERIWETHER, ROBERT O., UNKNOWN HEIRS, DEVISEES OR LEGATEES, AND THEIR SPOUSES, ET AL.</t>
  </si>
  <si>
    <t>4523 Swako Lane 40216</t>
  </si>
  <si>
    <t>14CI401093</t>
  </si>
  <si>
    <t>JUSTICE, MICHAEL A/K/A MICHAEL K. JUSTICE</t>
  </si>
  <si>
    <t>2303 West Madison Street 40211</t>
  </si>
  <si>
    <t>15CI401431</t>
  </si>
  <si>
    <t>COOK, MICHAEL, ET AL.</t>
  </si>
  <si>
    <t>7003 Top Walnut Court 40229</t>
  </si>
  <si>
    <t>15CI402225</t>
  </si>
  <si>
    <t>MILLER, GLORIA J., ET AL.</t>
  </si>
  <si>
    <t>3812 Saint Edwards Drive Unit 6 40299</t>
  </si>
  <si>
    <t>15CI402133</t>
  </si>
  <si>
    <t>MYERS, JOSEPH L. SR. A/K/A MYERS, JOSEPH L. A/K/A MYERS, JOSEPH LEE SR. A/K/A MYERS, JOSEPH LEE A/K/A MYERS, JOSEPH L. A/K/A MYERS, JOSEPH, ET AL.</t>
  </si>
  <si>
    <t>8417 Burlingame Road 40219</t>
  </si>
  <si>
    <t>15CI402252</t>
  </si>
  <si>
    <t>KOENIG, KATHLEEN M. A/K/A KOENIG, KATHLEEN A/K/A KOENIG, KATHY, ET AL.</t>
  </si>
  <si>
    <t>3509 Canterbury Drive 40299</t>
  </si>
  <si>
    <t>15CI401713</t>
  </si>
  <si>
    <t>VILLAMIL, JOSE FERNANDO, ET AL.</t>
  </si>
  <si>
    <t>3900 Kirby Lane 40299</t>
  </si>
  <si>
    <t>13CI401785</t>
  </si>
  <si>
    <t>SETH KOZAK FAMILY TRUST, ET AL.</t>
  </si>
  <si>
    <t>227 East Oak Street 40203</t>
  </si>
  <si>
    <t>16CI400395</t>
  </si>
  <si>
    <t>CORD, KAREN MARIE</t>
  </si>
  <si>
    <t>5125 Doyle Drive 40216</t>
  </si>
  <si>
    <t>16CI400337</t>
  </si>
  <si>
    <t>LATEEF-WANE, VICKI T., ET AL.</t>
  </si>
  <si>
    <t>1002 South 43rd Street 40211</t>
  </si>
  <si>
    <t>16CI400563</t>
  </si>
  <si>
    <t>MANN, BRIAN A., ET AL.</t>
  </si>
  <si>
    <t>8205 Arbor Meadow Way 40228</t>
  </si>
  <si>
    <t>Milton Stanley Allen</t>
  </si>
  <si>
    <t>16CI400252</t>
  </si>
  <si>
    <t>MEINHART, CHRIS, AS ADMINISTRATOR OF THE ESTATE OF SHARON E. PIERCE, ET AL.</t>
  </si>
  <si>
    <t>7116 Alma June Way 40228</t>
  </si>
  <si>
    <t>15CI401488</t>
  </si>
  <si>
    <t>LOGAN, ALICE F., ET AL.</t>
  </si>
  <si>
    <t>8721 Vision Place 40229</t>
  </si>
  <si>
    <t>14CI402143</t>
  </si>
  <si>
    <t>U.S. BANK NATIONAL ASSOCIATION, AS TRUSTEE, SUCCESSOR IN INTEREST TO BANK OF AMERICA NATIONAL ASSOCIATION, AS TRUSTEE, SUCCESSOR BY MERGER TO LASALLE BANK NATIONAL ASSOCIATION, AS TRUSTEE FOR RESIDENTIAL ASSET MORTGAGE PRODUCTS, INC., MORTGAGE ASSET-BACKE</t>
  </si>
  <si>
    <t>1739 Algonquin Parkway Unit 1739 40210</t>
  </si>
  <si>
    <t>15CI401546</t>
  </si>
  <si>
    <t>HALL, JONATHON, ET AL.</t>
  </si>
  <si>
    <t>2808 South Fifth Street 40208</t>
  </si>
  <si>
    <t>15CI400279</t>
  </si>
  <si>
    <t>LIGHTSY, JEFFREY KEITH, ET AL.</t>
  </si>
  <si>
    <t>134 North 43rd Street 40212</t>
  </si>
  <si>
    <t>15CI401438</t>
  </si>
  <si>
    <t>JONES, EMMA, UNKNOWN HEIRS AND DEVISEES OF, ET AL.</t>
  </si>
  <si>
    <t>3018 West Madison Street 40211</t>
  </si>
  <si>
    <t>15CI400515</t>
  </si>
  <si>
    <t>JARVIS, JAMES M A/K/A JARVIS, JAMES M. JR., ET AL.</t>
  </si>
  <si>
    <t>10508 Glenmary Farms 40291</t>
  </si>
  <si>
    <t>16CI400148</t>
  </si>
  <si>
    <t>FREEDOM MORTGAGE CORPORATION</t>
  </si>
  <si>
    <t>DAVIS, DWIGHT W., UNKNOWN SPOUSE OF, ET AL.</t>
  </si>
  <si>
    <t>3718 Locust Avenue 40299</t>
  </si>
  <si>
    <t>KSJ Realty, LLC</t>
  </si>
  <si>
    <t>15ci401924</t>
  </si>
  <si>
    <t>WELLS FARGO BANK, NATIONAL ASSIOCIATION, AS TRUSTEE FOR PARK PLACE SECURITIES, INC. ASSET-BACKED PASS-THROUGH CERTIFICATES SERIES 2005-WCH1</t>
  </si>
  <si>
    <t>KELLY, ROGER, ET AL.</t>
  </si>
  <si>
    <t>10803 Corbin Court 40229</t>
  </si>
  <si>
    <t>15ci401141</t>
  </si>
  <si>
    <t>FLOYD, MERISSA R. A/K/A HEDGES, MARISSA, ET AL.</t>
  </si>
  <si>
    <t>10406 Cottonwood Court 40223</t>
  </si>
  <si>
    <t>16CI400692</t>
  </si>
  <si>
    <t>LIVESAY, KIMBALL J., ET AL.</t>
  </si>
  <si>
    <t>3216 Rainview Circle 40220</t>
  </si>
  <si>
    <t>16CI400325</t>
  </si>
  <si>
    <t>HACK, LARRY D., ET AL.</t>
  </si>
  <si>
    <t>2313 Deveron Drive 40216</t>
  </si>
  <si>
    <t>15CI402127</t>
  </si>
  <si>
    <t>R FUTURE CHILD CARE CENTER LLC</t>
  </si>
  <si>
    <t>2500 Hermitage Way</t>
  </si>
  <si>
    <t>1710 Glenview Place 40216</t>
  </si>
  <si>
    <t>13CI401915</t>
  </si>
  <si>
    <t>CHESWOLD (TL), LLC, SUCCESSOR-IN-INTEREST TO AMERICAN TAX FUNDNG, LLC</t>
  </si>
  <si>
    <t>MITCHELL, ROBERT J., ET AL.</t>
  </si>
  <si>
    <t>419 Gwendolyn Street 40203</t>
  </si>
  <si>
    <t>Howard Conwell Mayberry, III</t>
  </si>
  <si>
    <t>14CI400768</t>
  </si>
  <si>
    <t>MERRIWEATHER, SHARRON V., ET AL.</t>
  </si>
  <si>
    <t>300 South 43rd Street 40212</t>
  </si>
  <si>
    <t>10CI402966</t>
  </si>
  <si>
    <t>DUVALL, MARK ANTHONY, ET AL</t>
  </si>
  <si>
    <t>5414 Bramers Court 40216</t>
  </si>
  <si>
    <t>Grady Eugene Shaffner</t>
  </si>
  <si>
    <t>13CI401918</t>
  </si>
  <si>
    <t>JERNIGAN, WILLIAM L., JR., ET AL</t>
  </si>
  <si>
    <t>1632 Linda Way 40216</t>
  </si>
  <si>
    <t>07CI12733</t>
  </si>
  <si>
    <t>CHASE MANHATTAN MORTGAGE CORPORATION</t>
  </si>
  <si>
    <t>HARRIS, ELGIE, ET AL.</t>
  </si>
  <si>
    <t>728 South 37th Street 40211</t>
  </si>
  <si>
    <t>16CI400089</t>
  </si>
  <si>
    <t>HOEFLER, STEPHEN C., ET AL.</t>
  </si>
  <si>
    <t>8108 Florist Road 40228</t>
  </si>
  <si>
    <t>15CI401245</t>
  </si>
  <si>
    <t>117 Weisser Avenue 40206</t>
  </si>
  <si>
    <t>12CI403536</t>
  </si>
  <si>
    <t>HANSON, HELEN A., ET AL.</t>
  </si>
  <si>
    <t>9415 Magnolia Ridge Drive, #101, 40291</t>
  </si>
  <si>
    <t>Khandaker J. Ahmed</t>
  </si>
  <si>
    <t>1117 Larchmont Avenue 40215</t>
  </si>
  <si>
    <t>6408 Autumn Oak Way 40272</t>
  </si>
  <si>
    <t>8/5/2016</t>
  </si>
  <si>
    <t>12CI404442</t>
  </si>
  <si>
    <t>HICKS, JENNIFER D., ET AL.</t>
  </si>
  <si>
    <t>7303 Edenderry Lane 40219</t>
  </si>
  <si>
    <t>16CI400493</t>
  </si>
  <si>
    <t>THE BANK OF NEW YORK MELLON, F/K/A THE BANK OF NEW YORK AS SUCCESSOR IN INTEREST TO JPMORGAN CHASE BANK, N.A. AS TRUSTEE FOR NOVASTAR MORTGAGE FUNDING TRUST, SERIES 2003-2, NOVASTAR HOME EQUITY LOAN ASSET-BACKED CERTIFICATES, SERIES 2003-2</t>
  </si>
  <si>
    <t>JENKINS, KEVIN, ET AL.</t>
  </si>
  <si>
    <t>4601 Melvin Drive 40216</t>
  </si>
  <si>
    <t>16CI400254</t>
  </si>
  <si>
    <t>SABADELL UNITED BANK, N.A.</t>
  </si>
  <si>
    <t>FARMER, SHARON, ET AL.</t>
  </si>
  <si>
    <t>5405 Bramble Court 40258</t>
  </si>
  <si>
    <t>15CI401835</t>
  </si>
  <si>
    <t>GARCIA, HOMERO</t>
  </si>
  <si>
    <t>1204 Walter Avenue 40215</t>
  </si>
  <si>
    <t>14CI401739</t>
  </si>
  <si>
    <t>DEUTSCHE BANK NATIONAL TRUST COMPANY, AS TRUSTEE FOR REGISTERED HOLDERS OF SOUNDVIEW HOME LOAN TRUST 2007-WMC1, ASSET-BACKED CERTIFICATES, SERIES 2007-WMC1</t>
  </si>
  <si>
    <t>FUGATE, JANA A/K/A FUGATE, JANA D., ET AL.</t>
  </si>
  <si>
    <t>6906 John Adams Way 40272</t>
  </si>
  <si>
    <t>12CI400382</t>
  </si>
  <si>
    <t>HUGHES, RICHARD, UNKNOWN SPOUSE, ET AL</t>
  </si>
  <si>
    <t>3407 Sumac Road 40216</t>
  </si>
  <si>
    <t>15CI401847</t>
  </si>
  <si>
    <t>PHELPS, AMANDA, ET AL.</t>
  </si>
  <si>
    <t>6612 Capella Lane 40258</t>
  </si>
  <si>
    <t>15CI400265</t>
  </si>
  <si>
    <t>MORTGAGE RESEARCH CENTER, LLC D/B/A VETERANS UNITED HOME LOANS, A MISSOURI LIMITED LIABILITY COMPANY</t>
  </si>
  <si>
    <t>JACQUES, MICHAEL, ET AL.</t>
  </si>
  <si>
    <t>14403 Fairfield Gardens Drive 40245</t>
  </si>
  <si>
    <t>16CI400502</t>
  </si>
  <si>
    <t>EPPERSON, WILLIAM J.</t>
  </si>
  <si>
    <t>3420 Vetter Avenue 40215</t>
  </si>
  <si>
    <t>16CI400660</t>
  </si>
  <si>
    <t>WILSON, AGNES M. A/K/A WILSON, AGNES MARIE, ET AL.</t>
  </si>
  <si>
    <t>2714 Cleveland Boulevard 40206</t>
  </si>
  <si>
    <t>15CI400984</t>
  </si>
  <si>
    <t>PEOPLES BANK MT WASHINGTON</t>
  </si>
  <si>
    <t>ENGLISH, MARY DIANE A/K/A ENGLISH, DIANE</t>
  </si>
  <si>
    <t>214 Casa Bella Court 40220</t>
  </si>
  <si>
    <t>Alfred J. Pizzonia</t>
  </si>
  <si>
    <t>14ci402486</t>
  </si>
  <si>
    <t>FREEMAN, ALICE, ET AL.</t>
  </si>
  <si>
    <t>708 Compton Street 40208</t>
  </si>
  <si>
    <t>16CI400294</t>
  </si>
  <si>
    <t>MORGAN, PAUL KEITH, ET AL.</t>
  </si>
  <si>
    <t>1811 Ashmoor Lane 40223</t>
  </si>
  <si>
    <t>16ci400377</t>
  </si>
  <si>
    <t>MONELL, BRIAN J., ET AL.</t>
  </si>
  <si>
    <t>532 North 31st Street 40212</t>
  </si>
  <si>
    <t>15ci402230</t>
  </si>
  <si>
    <t>JONES BUILDERS &amp; REAL ESTATE INVESTORS, LLC, ET AL.</t>
  </si>
  <si>
    <t>824 South 23rd Street 40210</t>
  </si>
  <si>
    <t>15CI402007</t>
  </si>
  <si>
    <t>FEDERAL NATIONAL MORTGAGE ASSOCIATION, A/K/A FANNIE MAE, A/K/A FNMA</t>
  </si>
  <si>
    <t>MCCUBBIN, ERICA B. A/K/A TISCHENDORF, ERICA A/K/A BERGER, ERICA, ET AL.</t>
  </si>
  <si>
    <t>3007 Valley Drive 40299</t>
  </si>
  <si>
    <t>MUPR 3 Assets, LLC</t>
  </si>
  <si>
    <t>16CI400430</t>
  </si>
  <si>
    <t>HOLLON, FREDERICK L., ET AL.</t>
  </si>
  <si>
    <t>6407 Venango Drive 40258</t>
  </si>
  <si>
    <t>15CI401770</t>
  </si>
  <si>
    <t>ONEWEST BANK NA</t>
  </si>
  <si>
    <t>HARRELL, ESTELLE C</t>
  </si>
  <si>
    <t>7910 Cedar Brook Drive 40219</t>
  </si>
  <si>
    <t>15ci402249</t>
  </si>
  <si>
    <t>HART, DERECK H., ET AL.</t>
  </si>
  <si>
    <t>3829 Chatham Road 40218</t>
  </si>
  <si>
    <t>15CI401349</t>
  </si>
  <si>
    <t>U.S. BANK NATIONAL ASSOCIATION, AS TRUSTEE UNDER POOLING AND SERVICING AGREEMENT DATED AS OF MAY 1, 2007 MASTR ASSET-BACKED SECURITIES TRUST 2007-HE1 MORTGAGE PASS-THROUGH CERTIFICATES SERIES 2007-HE1</t>
  </si>
  <si>
    <t>DONALD, CHRISTOPHER E., AS ADMINISTRATOR OF THE ESTATE OF VARNA L. DONALD, ET AL.</t>
  </si>
  <si>
    <t>8318 Arbor Meadow Way 40228</t>
  </si>
  <si>
    <t>15CI400915</t>
  </si>
  <si>
    <t>JACKSON, PATRICK, ET AL.</t>
  </si>
  <si>
    <t>665 Hecks Street 40211</t>
  </si>
  <si>
    <t>16CI400150</t>
  </si>
  <si>
    <t>FEIGN, JEREMY A/K/A FEIGN, JEREMY L., ET AL.</t>
  </si>
  <si>
    <t>4110 Timothy Lane 40216</t>
  </si>
  <si>
    <t>16CI400201</t>
  </si>
  <si>
    <t>THE BANK OF NEW YORK MELLON F/K/A THE BANK OF NEW YORK AS SUCCESSOR IN INTEREST TO JPMORGAN CHASE BANK, NATIONAL ASSOCIATION, AS TRUSTEE FOR C-BASS MORTGAGE LOAN ASSET-BACKED CERTIFICATES, SERIES 2006-RP1</t>
  </si>
  <si>
    <t>JACKSON, BILLY JOE, ET AL.</t>
  </si>
  <si>
    <t>690 South 38th Street 40211</t>
  </si>
  <si>
    <t>15ci400351</t>
  </si>
  <si>
    <t>GOLDEN, ANNIE ROSE, A/K/A GOLDEN, ANNIE, UNKNOWN HEIRS, DEVISEES, LEGATEES, BENEFICIARIES OF, AND THEIR UNKNOWN CREDITORS, ET AL.</t>
  </si>
  <si>
    <t>4828 Southern Parkway 40214</t>
  </si>
  <si>
    <t>Maxwell B. Bolton</t>
  </si>
  <si>
    <t>15CI401749</t>
  </si>
  <si>
    <t>TATE, MARIO A/K/A TATE, MARIO A., UNKNOWN HEIRS, DEVISEES, LEGATEES, BENEFICIARIES OF AND THEIR UNKNOWN CREDITORS, ET AL.</t>
  </si>
  <si>
    <t>7413 Hallmark Drive 40258</t>
  </si>
  <si>
    <t>13CI401993</t>
  </si>
  <si>
    <t>WELLS FARGO BANK, N.A. SUCCESSOR BY MERGER TO WELLS FARGO BANK MINNESOTA, N.A., AS TRUSTEE FOR GSAMP TRUST 2003-AHL, MORTGAGE PASS-THROUGH CERTIFICATES, SERIES 2003-AHL</t>
  </si>
  <si>
    <t>PIERCE, CHARLES E. (DECEASED), ET AL.</t>
  </si>
  <si>
    <t>5004 Feys Drive 40216</t>
  </si>
  <si>
    <t>16CI400723</t>
  </si>
  <si>
    <t>HIGGINS, TAMMY M., ET AL.</t>
  </si>
  <si>
    <t>9410 Wood Hollow Road 40229</t>
  </si>
  <si>
    <t>14CI400318</t>
  </si>
  <si>
    <t>DIAL, KIM A/K/A DIAL, KIM R., ET AL.</t>
  </si>
  <si>
    <t>2006 Magazine Street 40203</t>
  </si>
  <si>
    <t>Waajid (NMI) Sabree</t>
  </si>
  <si>
    <t>16CI400177</t>
  </si>
  <si>
    <t>WILT, LISA C. A/K/A WILT, LISA CHARLETE, ET AL.</t>
  </si>
  <si>
    <t>712 Kentucky Avenue 40222</t>
  </si>
  <si>
    <t>15CI401995</t>
  </si>
  <si>
    <t>SCOTT, JERRY L., EXECUTOR OF THE ESTATE OF JAMES A. SCOTT, ET AL.</t>
  </si>
  <si>
    <t>1007 La Fontenay Court 40223</t>
  </si>
  <si>
    <t>15CI401959</t>
  </si>
  <si>
    <t>MCDANIEL, DONALD C. A/K/A MCDANIEL, DONALD CLAUDE, UNKNOWN HEIRS, DEVISEES, LEGATEES, BENEFICIARIES OF, ET AL.</t>
  </si>
  <si>
    <t>142 Pope Street 40206</t>
  </si>
  <si>
    <t>15CI400665</t>
  </si>
  <si>
    <t>HERNANDEZ, LORI J., ET AL.</t>
  </si>
  <si>
    <t>5605 Southland Boulevard 40214</t>
  </si>
  <si>
    <t>15CI401910</t>
  </si>
  <si>
    <t>DURBIN, JAMES M., ET AL.</t>
  </si>
  <si>
    <t>8416 Mcnair Road 40214</t>
  </si>
  <si>
    <t>15CI401447</t>
  </si>
  <si>
    <t>COLLEGE COURT CONDOMINIUM ASSOCIATION</t>
  </si>
  <si>
    <t>RAY, HOWARD L, ET AL.</t>
  </si>
  <si>
    <t>48 College Court 40203</t>
  </si>
  <si>
    <t>16CI400670</t>
  </si>
  <si>
    <t>CAUSEY, MARIE T. A/K/A CAUSEY, MARIE, ET AL.</t>
  </si>
  <si>
    <t>6000 Applegate Lane 40219</t>
  </si>
  <si>
    <t>16CI400146</t>
  </si>
  <si>
    <t>ALLEN, JASON E., ET AL.</t>
  </si>
  <si>
    <t>2017 San Jose Avenue 40216</t>
  </si>
  <si>
    <t>16CI400523</t>
  </si>
  <si>
    <t>THE BANK OF NEW YORK MELLON F/K/A THE BANK OF NEW YORK SUCCESSOR IN INTEREST TO JPMORGN CHASE BANK, NATIONAL ASSOCIATION, AS TRUSTEE FOR GSAMP TRUST 2004-SEA2, MORTGAGE PASS-THROUGH CERTIFICATES, SERIES 2004-SEA2</t>
  </si>
  <si>
    <t>HALL, ELIZABETH, ET AL.</t>
  </si>
  <si>
    <t>3910 W. Muhammad Ali Blvd. 40212</t>
  </si>
  <si>
    <t>15CI400938</t>
  </si>
  <si>
    <t>RIDGE, HAZEL, ET AL.</t>
  </si>
  <si>
    <t>2433 Montgomery Street 40212</t>
  </si>
  <si>
    <t>Ronen Yaakov Danino</t>
  </si>
  <si>
    <t>15CI401786</t>
  </si>
  <si>
    <t>HENDERSON, SHARON R., UNKNOWN SPOUSE, HEIRS AND DEVISEES OF, ET AL.</t>
  </si>
  <si>
    <t>2333 Rowan Street 40212</t>
  </si>
  <si>
    <t>16CI400207</t>
  </si>
  <si>
    <t>HSBC BANK USA, NATIONAL ASSOCIATION, AS TRUSTEE FOR THE HOLDERS OF THE GSMPS 2005-RP1 TRUST</t>
  </si>
  <si>
    <t>ROGERS, KEITH W.</t>
  </si>
  <si>
    <t>544 North 44th Street 40212</t>
  </si>
  <si>
    <t>16CI400469</t>
  </si>
  <si>
    <t>DEUTSCHE BANK NATIONAL TRUST COMPANY, AS TRUSTEE FOR SOUNDVIEW HOME LOAN TRUST 2006-OPT2, ASSET-BACKED CERTIFICATES, SERIES 2006-OPT2</t>
  </si>
  <si>
    <t>LOCKE, PATRICIA ELIZABETH, ET AL.</t>
  </si>
  <si>
    <t>5708 Spicewood Lane 40219</t>
  </si>
  <si>
    <t>16ci400471</t>
  </si>
  <si>
    <t>PARNELL, JIMMY A/K/A PARNELL, JIMMY S., ET AL.</t>
  </si>
  <si>
    <t>5010 Tolkien Court 40229</t>
  </si>
  <si>
    <t>14CI401717</t>
  </si>
  <si>
    <t>NEW SOLUTIONS REAL ESTATE, LLC, TRUSTEE OF THE 3415 W. JEFFERSON STREET COLE LAND TRUST, ET AL.</t>
  </si>
  <si>
    <t>3415 West Jefferson Street 40212</t>
  </si>
  <si>
    <t>15CI401560</t>
  </si>
  <si>
    <t>STONE, HOWARD M., ET AL.</t>
  </si>
  <si>
    <t>2313 Bolling Avenue 40210</t>
  </si>
  <si>
    <t>Vincent W. Bray</t>
  </si>
  <si>
    <t>16CI400268</t>
  </si>
  <si>
    <t>CURRY, WILBERT, ET AL.</t>
  </si>
  <si>
    <t>4308 Norene Lane 40219</t>
  </si>
  <si>
    <t>16CI400495</t>
  </si>
  <si>
    <t>WEIRICH, HEATHER L., ET AL.</t>
  </si>
  <si>
    <t>7706 Edna M. Road 40258</t>
  </si>
  <si>
    <t>16CI400431</t>
  </si>
  <si>
    <t>COWHERD, YVONNE, ET AL.</t>
  </si>
  <si>
    <t>2633 Algonquin Parkway 40210</t>
  </si>
  <si>
    <t>16CI400359</t>
  </si>
  <si>
    <t>HEFLIN, WILLIAM R., ET AL.</t>
  </si>
  <si>
    <t>4700 Palma Road 40272</t>
  </si>
  <si>
    <t>14CI401824</t>
  </si>
  <si>
    <t>THE BANK OF NEW YORK MELLON F/K/A THE BANK OF NEW YORK, AS TRUSTEE FOR THE CERTIFICATEHOLDERS OF THE CWABS, INC., ASSET-BACKED CERTIFICATES, SERIES 2006-23</t>
  </si>
  <si>
    <t>WOOD, WILLIAM, ET AL.</t>
  </si>
  <si>
    <t>1294 Springdate Drive 40213</t>
  </si>
  <si>
    <t>15CI400036</t>
  </si>
  <si>
    <t>BUNCH, WALTER, UNKNOWN HEIRS AND DEVISEES OF</t>
  </si>
  <si>
    <t>1432 South 9th Street 40208</t>
  </si>
  <si>
    <t>14CI401197</t>
  </si>
  <si>
    <t>HARVEY, KILEY R., ET AL.</t>
  </si>
  <si>
    <t>6405 Overton Road 40228</t>
  </si>
  <si>
    <t>14ci402349</t>
  </si>
  <si>
    <t>SAWYER, MAC</t>
  </si>
  <si>
    <t>KERNEY, ERIC D., ET AL.</t>
  </si>
  <si>
    <t>3516 Endeavor Way 40219</t>
  </si>
  <si>
    <t>10CI405188</t>
  </si>
  <si>
    <t>THE BANK OF NEW YORK MELLON</t>
  </si>
  <si>
    <t>MAHONEY, VICKIE, ET. AL.</t>
  </si>
  <si>
    <t>754 Yorkwood Place #754</t>
  </si>
  <si>
    <t>15CI400610</t>
  </si>
  <si>
    <t>Blake Forman Goldsmith</t>
  </si>
  <si>
    <t>15CI400771</t>
  </si>
  <si>
    <t>FRAZIER, ZACHARY, ET AL.</t>
  </si>
  <si>
    <t>6500 Don Bon Court 40258</t>
  </si>
  <si>
    <t>Freedom Property Group, LLC</t>
  </si>
  <si>
    <t>727 North Hite Avenue #2, 40206</t>
  </si>
  <si>
    <t>14CI400054</t>
  </si>
  <si>
    <t>H &amp; T PROPERTIES, LLC</t>
  </si>
  <si>
    <t>ALLUMBAUGH, FRED, ET AL.</t>
  </si>
  <si>
    <t>233 South Shawnee Terrace 40211</t>
  </si>
  <si>
    <t>Freeman Andrew Hardin</t>
  </si>
  <si>
    <t>13CI401001</t>
  </si>
  <si>
    <t>WELLS FARGO BANK, N.A., AS CERTIFICATE TRUSTEE (NOT IN ITS INDIVIDUAL CAPACITY BUT SOLELY AS CERTIFICATE TRUSTEE), IN TRUST FOR REGISTERED HOLDERS OF VNT TRUST SERIES 2010-2</t>
  </si>
  <si>
    <t>JOHNSON, DEBRA JEAN, IN HER CAPACITY AS EXECUTRIX OF THE ESTATE OF LOIS J. DUNN, ET AL</t>
  </si>
  <si>
    <t>6119 Toebbe Lane 40229</t>
  </si>
  <si>
    <t>3904 West Main Street</t>
  </si>
  <si>
    <t>1338 South 20th Street</t>
  </si>
  <si>
    <t>11CI401201</t>
  </si>
  <si>
    <t>U.S. BANK NATIONAL ASSOCIATION ND</t>
  </si>
  <si>
    <t>KNOWLES, DANNY K., ET AL</t>
  </si>
  <si>
    <t>515 East Ormsby Avenue 40203</t>
  </si>
  <si>
    <t>14CI400019</t>
  </si>
  <si>
    <t>CLIFFORD, GERALDINE M. AKA GERALDINE CLIFFORD, UNKNOWN HEIRS, ADMINISTRATORS, CREDITORS, EXECUTORS, LEGATEES AND DEVISEES, ET AL</t>
  </si>
  <si>
    <t>11135 Remembrance Lane 40229</t>
  </si>
  <si>
    <t>09CI07083</t>
  </si>
  <si>
    <t>HOBBIC, JOSEPH K., ESTATE OF</t>
  </si>
  <si>
    <t>NEWMAN, DAVID, ET AL.</t>
  </si>
  <si>
    <t>6009 Athens Way</t>
  </si>
  <si>
    <t>David R. Self</t>
  </si>
  <si>
    <t>4409 Arroyo Trail 40229</t>
  </si>
  <si>
    <t>14CI401685</t>
  </si>
  <si>
    <t>HUGHES, SHANNON L. SR., AS CO-EXECUTOR OF THE ESTATE OF NOLA MOORMAN A/K/A NOLA A. MOORMAN</t>
  </si>
  <si>
    <t>118 Cambridge Drive 40214</t>
  </si>
  <si>
    <t>Tony (NMI) Nguyen</t>
  </si>
  <si>
    <t>10CI401192</t>
  </si>
  <si>
    <t>PRESTON, DOUGLAS A., ET. AL.</t>
  </si>
  <si>
    <t>4338 Lonsdale Avenue 40215</t>
  </si>
  <si>
    <t>13CI400470</t>
  </si>
  <si>
    <t>HORNBACK, JR., ROY J., ET AL</t>
  </si>
  <si>
    <t>226 East Burnett Avenue 40208</t>
  </si>
  <si>
    <t>09CI400556</t>
  </si>
  <si>
    <t>HOUSEHOLD FINANCE CORPORATION II</t>
  </si>
  <si>
    <t>IVY, LAURA, ET. AL.</t>
  </si>
  <si>
    <t>3719 Stratton Avenue 40211</t>
  </si>
  <si>
    <t>10204 Wood Violet 40228</t>
  </si>
  <si>
    <t>15CI400496</t>
  </si>
  <si>
    <t>HICKEY, CINDY, ET AL.</t>
  </si>
  <si>
    <t>5104 West Pages Lane 40258</t>
  </si>
  <si>
    <t>15CI400752</t>
  </si>
  <si>
    <t>WRIGHT, MATTHEW L., ET AL.</t>
  </si>
  <si>
    <t>2507 Adrienne Way 40216</t>
  </si>
  <si>
    <t>08CI09806</t>
  </si>
  <si>
    <t>BANK OF NEW YORK AS SUCCESSOR IN INTEREST TO JP MORGAN CHASE BANK, N.A. AS TRUSTEE FOW CWABS 2004-J</t>
  </si>
  <si>
    <t>HINES, SYLVESTER, ET. AL.</t>
  </si>
  <si>
    <t>2116 Howard Street 40211</t>
  </si>
  <si>
    <t>14CI402379</t>
  </si>
  <si>
    <t>COX, SARAH W., ET AL.</t>
  </si>
  <si>
    <t>606 East Barbee Avenue 40217</t>
  </si>
  <si>
    <t>15CI400009</t>
  </si>
  <si>
    <t>FORECLOSURE MANAGEMENT COMPANY N/K/A NATIONS DEFAULT SERVICES, INC.</t>
  </si>
  <si>
    <t>ALLEN, GRACIE B., ET AL.</t>
  </si>
  <si>
    <t>2635 West Kentucky Street 40211</t>
  </si>
  <si>
    <t>Joseph Anthony Lako</t>
  </si>
  <si>
    <t>8/19/2016</t>
  </si>
  <si>
    <t>15CI401347</t>
  </si>
  <si>
    <t>OVERTON PARK LLC</t>
  </si>
  <si>
    <t>ALSTON, RITA E., ET AL.</t>
  </si>
  <si>
    <t>108 North 38th Street 40212</t>
  </si>
  <si>
    <t>CD Woods LLC</t>
  </si>
  <si>
    <t>13CI400899</t>
  </si>
  <si>
    <t>U.S. BANK NATIONAL ASSOCIATION, AS TRUSTEE FOR LEHMAN BROTHERS SMALL BALANCE COMMERCIAL MORTGAGE PASS-THROUGH CERTIFICATES, SERIES 2005-1</t>
  </si>
  <si>
    <t>SNOW &amp; SOSOWSKY, LLC, ET AL.</t>
  </si>
  <si>
    <t>5416 Preston Hwy aka 1144 Loretta St &amp; 5410 Preston Hwy aka 5414 Preston Hwy</t>
  </si>
  <si>
    <t>7074 Wildwood Circle, Unit 162 40291</t>
  </si>
  <si>
    <t>13ci402310</t>
  </si>
  <si>
    <t>LASALLE PLACE CO-OWNERS' ASSOCIATION, INC.</t>
  </si>
  <si>
    <t>HASKINS, CHARLES W., ET AL.</t>
  </si>
  <si>
    <t>1749 Algonquin Parkway 40210</t>
  </si>
  <si>
    <t>15CI401869</t>
  </si>
  <si>
    <t>LF PROPERTIES, LLC</t>
  </si>
  <si>
    <t>SPENCER, ANTHONY, ET AL.</t>
  </si>
  <si>
    <t>4140 Larkwood Avenue 40212</t>
  </si>
  <si>
    <t>Eric L. Meyer and/or Theresa M. Meyer</t>
  </si>
  <si>
    <t>15CI400985</t>
  </si>
  <si>
    <t>ZACHARY, REGINA C. A/K/A MOSLEY, REGINA C. A/K/A ZACHARY, REGINA, ET AL.</t>
  </si>
  <si>
    <t>1428 Longfield Avenue 40215</t>
  </si>
  <si>
    <t>16CI400613</t>
  </si>
  <si>
    <t>309 East Market Street, Unit 209 40202</t>
  </si>
  <si>
    <t>13ci402884</t>
  </si>
  <si>
    <t>DEUTSCHE BANK NATIONAL TRUST COMPANY, AS TRUSTEE, IN TRUST FOR THE REGISTERED CERTIFICATE HOLDERS OF FIRST FRANKLIN MORTGAGE LOAN TRUST 20006-FF5, MORTGAGE PASS-THROUGH CERTIFICATES, SERIES 2006-FF5</t>
  </si>
  <si>
    <t>WALKER, ALLEN D., ET AL.</t>
  </si>
  <si>
    <t>1003 Chesley Drive 40219</t>
  </si>
  <si>
    <t>16CI400841</t>
  </si>
  <si>
    <t>SMITH, MARVIN D. A/K/A SMITH D., MARVIN</t>
  </si>
  <si>
    <t>3627 Wheeler Avenue 40215</t>
  </si>
  <si>
    <t>16CI400429</t>
  </si>
  <si>
    <t>SPENCER, RICHARD D., ET AL.</t>
  </si>
  <si>
    <t>7914 Brush Lane 40291</t>
  </si>
  <si>
    <t>16CI400496</t>
  </si>
  <si>
    <t>PATTERSON, ANGELA L., ET AL.</t>
  </si>
  <si>
    <t>1810 Magazine Street 40203</t>
  </si>
  <si>
    <t>14CI400097</t>
  </si>
  <si>
    <t>WILMINGTON SAVINGS FUND SOCIETY, FSB, NOT IN ITS INDIVDUAL CAPACITY BUT SOLELY AS TRUSTEE FOR PRIMESTAR-H FUND I TRUST</t>
  </si>
  <si>
    <t>SAMS, JASON A., ET AL.</t>
  </si>
  <si>
    <t>2916 Raven Court 40220</t>
  </si>
  <si>
    <t>14CI401969</t>
  </si>
  <si>
    <t>ROCKWOOD, BARBARA H. A/K/A HENDRICKS, BARBARA, ET AL.</t>
  </si>
  <si>
    <t>6401 River Road 40059</t>
  </si>
  <si>
    <t>15CI400518</t>
  </si>
  <si>
    <t>SUMMERS, THOMAS, ET AL.</t>
  </si>
  <si>
    <t>1822 West Kentucky Street 40210</t>
  </si>
  <si>
    <t>Thomas NMI Summers</t>
  </si>
  <si>
    <t>15CI402073</t>
  </si>
  <si>
    <t>SMITH, ALLEN E., AS ADMINISTRATOR TO THE ESTATE OF MELISSA A. SMITH, ET AL.</t>
  </si>
  <si>
    <t>8016 Candleglow Lane 40214</t>
  </si>
  <si>
    <t>15CI402039</t>
  </si>
  <si>
    <t>HARDIN, YVONNE LYNN, ET AL.</t>
  </si>
  <si>
    <t>8613 Running Fox Circle 40291</t>
  </si>
  <si>
    <t>16CI400594</t>
  </si>
  <si>
    <t>CHAMBERS, JAMES A A/K/A CHAMBERS, JAMES JOSEPH, ET AL.</t>
  </si>
  <si>
    <t>5603 McDeane Road 40216</t>
  </si>
  <si>
    <t>15CI401103</t>
  </si>
  <si>
    <t>U.S. BANK NATIONAL ASSOCIATION, AS TRUSTEE FOR GSAA HOME EQUITY TRUST 2006-3, ASSET-BACKED CERTIFICATES, SERIES 2006-3</t>
  </si>
  <si>
    <t>MITCHELL, ASHLEY R., ET AL.</t>
  </si>
  <si>
    <t>10202 Riverstone Circle 40229</t>
  </si>
  <si>
    <t>Jeffrey Scott Aizawa</t>
  </si>
  <si>
    <t>15CI401806</t>
  </si>
  <si>
    <t>U.S. BANK NATIONAL ASSOCIATION, AS TRUSTEE FOR CREDIT SUISSE FIRST BOSTON MORTGAGE SECURITIES CORP., HOME EQUITY ASSET TRUST 2005-2, HOME EQUITY PASS-THROUGH CERTIFICATES, 2005-2</t>
  </si>
  <si>
    <t>JACKSON, BEVERLY J., ET AL.</t>
  </si>
  <si>
    <t>305 Glendora Avenue 40212</t>
  </si>
  <si>
    <t>Adrian Hayworth Leach</t>
  </si>
  <si>
    <t>15ci401740</t>
  </si>
  <si>
    <t>U.S. BANK NATIONAL ASSOCIATION, AS TRUSTEE FOR STRUCTURED ASSET INVESTMENT LOAN TRUST, MORTGAGE PASS-THROUGH CERTIFICATES, SERIES 2006-4</t>
  </si>
  <si>
    <t>JENKINS, ELIZABETH A. A/K/A JENKINS, ELIZABETH</t>
  </si>
  <si>
    <t>9617 Dolphin Court 40299</t>
  </si>
  <si>
    <t>15CI402100</t>
  </si>
  <si>
    <t>WELLS FARGO BANK, NATIONAL ASSOCIATION, NOT IN ITS INDIVIDUAL CAPACITY OR BANKING CAPACITY, BUT SOLELY AS TRUSTEE FOR SRMOF II 2011-1 TRUST</t>
  </si>
  <si>
    <t>SINGLETON, HAKEEM P., ET AL.</t>
  </si>
  <si>
    <t>3764 Glen Meade Road 40218</t>
  </si>
  <si>
    <t>16CI400313</t>
  </si>
  <si>
    <t>TAYLOR, JEROMY S., ET AL.</t>
  </si>
  <si>
    <t>6800 Sandstone Blvd. 40219</t>
  </si>
  <si>
    <t>15CI401972</t>
  </si>
  <si>
    <t>THE BANK OF NEW YORK MELLON, F/K/A THE BANK OF NEW YORK, AS TRUSTEE FOR THE CERTIFICATEHOLDERS OF THE CWABS, INC., ASSET-BACKED CERTIFICATES SERIES 2005-14</t>
  </si>
  <si>
    <t>WASHINGTON, FREDERICK C., ET AL.</t>
  </si>
  <si>
    <t>1829 Oregon Avenue 40210</t>
  </si>
  <si>
    <t>13ci403317</t>
  </si>
  <si>
    <t>HSBC BANK USA, N.A., AS TRUSTEE ON BEHALF OF ACE SECURITIES CORP. HOME EQUITY LOAN TRUST AND FOR THE REGISTERED HOLDERS OF ACE SECURITIES CORP. HOME EQUITY LOAN TRUST, SERIES 2007-HE2, ASSET BACKED PASS-THROUGH CERTIFICATES</t>
  </si>
  <si>
    <t>BRANSON, CLEDECE B (DECEASED), ET AL.</t>
  </si>
  <si>
    <t>10107 Rolling Stone Drive 40229</t>
  </si>
  <si>
    <t>15CI401531</t>
  </si>
  <si>
    <t>THE COUNCIL OF CO-OWNERS OF THE GARDENS OF GLENMARY VILLAGE, INC.</t>
  </si>
  <si>
    <t>HANSHAW, CARL, ET AL.</t>
  </si>
  <si>
    <t>10203 Deer Vista Drive, Unit 104 40291</t>
  </si>
  <si>
    <t>15CI400892</t>
  </si>
  <si>
    <t>CROSIER, ELIZABETH ANN, ET AL.</t>
  </si>
  <si>
    <t>7909 Jade Green Way 40291</t>
  </si>
  <si>
    <t>15ci401484</t>
  </si>
  <si>
    <t>TIPTON, KATHY D., ET AL.</t>
  </si>
  <si>
    <t>4404 Wisteria Landing Circle #103 40218</t>
  </si>
  <si>
    <t>16CI400368</t>
  </si>
  <si>
    <t>CRAWFORD, DEBORAH S., ET AL.</t>
  </si>
  <si>
    <t>11805 Taylorsville Road 40299</t>
  </si>
  <si>
    <t>16CI400598</t>
  </si>
  <si>
    <t>LIVINGSTON, ALVIN S., ET AL.</t>
  </si>
  <si>
    <t>4400 Cosby Court 40218</t>
  </si>
  <si>
    <t>11CI404169</t>
  </si>
  <si>
    <t>DEUTSCHE BANK NATIONAL TRUST COMPANY AS TRUSTEE FOR THE HOLDERS OF GSAMP TRUST 2005-AHL, MORTGAGE PASS-THROUGH CERTIFICATES, SERIES 2005-AHL</t>
  </si>
  <si>
    <t>BEACH, MARVIN P., CO-TRUSTEE OF THE GERALDINE R. COX REVOCABLE TRUST UNDER THE AGREEMENT FOR THE BENEFIT OF GERALDINE R. COX</t>
  </si>
  <si>
    <t>5218 Moccasin Trail 40207</t>
  </si>
  <si>
    <t>15CI402009</t>
  </si>
  <si>
    <t>OWEN, DAVID C. A/K/A OWEN, DAVID CARTER, ET AL.</t>
  </si>
  <si>
    <t>10723 Hobbs Station Road 40223</t>
  </si>
  <si>
    <t>WELLS FARGO ANK, N.A.</t>
  </si>
  <si>
    <t>13CI403154</t>
  </si>
  <si>
    <t>ALEXANDER, JANET L., ET AL.</t>
  </si>
  <si>
    <t>2708 Ralph Avenue 40216</t>
  </si>
  <si>
    <t>16CI400581</t>
  </si>
  <si>
    <t>FICKLIN, JEREMY A/K/A FICKLIN, JEREMY D., ET AL.</t>
  </si>
  <si>
    <t>11110 Eagles Cove Drive 40241</t>
  </si>
  <si>
    <t>15CI400941</t>
  </si>
  <si>
    <t>SPALDING, DEBORAH, ET AL.</t>
  </si>
  <si>
    <t>1028 Dresden Avenue 40215</t>
  </si>
  <si>
    <t>15CI401617</t>
  </si>
  <si>
    <t>ROMERO-RODRIGUEZ, RENE, ET AL.</t>
  </si>
  <si>
    <t>4104 Estate Drive 40216</t>
  </si>
  <si>
    <t>15CI401891</t>
  </si>
  <si>
    <t>MITCHELL, ROSE L. AKA SMITH, ROSA LEE MITCHELL, ET AL.</t>
  </si>
  <si>
    <t>7110 Rainbow Drive 40272</t>
  </si>
  <si>
    <t>16CI400324</t>
  </si>
  <si>
    <t>SKINNER, AMBER J. A/K/A SKINNER, AMBER, ET AL.</t>
  </si>
  <si>
    <t>5230 River Trail Place 40229</t>
  </si>
  <si>
    <t>16CI400861</t>
  </si>
  <si>
    <t>HENSLEY, WHITTNEY L., ET AL.</t>
  </si>
  <si>
    <t>7708 Carnation Drive 40258</t>
  </si>
  <si>
    <t>16CI400706</t>
  </si>
  <si>
    <t>DELANEY, KIM</t>
  </si>
  <si>
    <t>COLBURN, MARY F., ET AL.</t>
  </si>
  <si>
    <t>3114 Wilkie Road 40216</t>
  </si>
  <si>
    <t>Yong Jin Zheng</t>
  </si>
  <si>
    <t>15CI402012</t>
  </si>
  <si>
    <t>KURTZ, JILL A., ET AL.</t>
  </si>
  <si>
    <t>2239 Mary Catherine Drive 40216</t>
  </si>
  <si>
    <t>16CI400587</t>
  </si>
  <si>
    <t>FARMER, GREG A/K/A FARMER, GREG W., ET AL.</t>
  </si>
  <si>
    <t>3304 Noe Way 40220</t>
  </si>
  <si>
    <t>16CI400836</t>
  </si>
  <si>
    <t>GAMBLE, BRIAN A/K/A GAMBLE, BRIAN S., ET AL.</t>
  </si>
  <si>
    <t>4704 Vinecliff Place 40299</t>
  </si>
  <si>
    <t>16CI400340</t>
  </si>
  <si>
    <t>WILSON, SCOTT F. A/K/A WILSON, SCOTT A/K/A WILSON, SCOTT FORREST, ET AL.</t>
  </si>
  <si>
    <t>5801 Timber Ridge Drive 40059</t>
  </si>
  <si>
    <t>15CI400010</t>
  </si>
  <si>
    <t>HSBC BANK USA, N.A., AS TRUSTEE ON BEHALF OF ACE SECURITIES CORP. HOME EQUITY LOAN TRUST AND FOR THE REGISTERED HOLDERS OF ACE SECURITIES CORP. HOME EQUITY LOAN TRUST, SERIES 2006-ASAP4, ASSET BACKED PASS-THROUGH CERTIFICATES</t>
  </si>
  <si>
    <t>MASSIE, JONELL, ET AL.</t>
  </si>
  <si>
    <t>13424 Hopedale Way 40272</t>
  </si>
  <si>
    <t>15CI401402</t>
  </si>
  <si>
    <t>NARDI, RAEGAN A., ET AL,</t>
  </si>
  <si>
    <t>4516 Amerivan Court 40299</t>
  </si>
  <si>
    <t>15CI401153</t>
  </si>
  <si>
    <t>PENNYMAC HOLDINGS, LLC</t>
  </si>
  <si>
    <t>WARNER, ERIC N., ET AL.</t>
  </si>
  <si>
    <t>1907 Nocturne Drive 40272</t>
  </si>
  <si>
    <t>16CI400262</t>
  </si>
  <si>
    <t>DUTLI, RONALD E. JR., ET AL.</t>
  </si>
  <si>
    <t>8104 Apple Valley Drive 40228</t>
  </si>
  <si>
    <t>MUPR 3 Assets LLC</t>
  </si>
  <si>
    <t>15CI401024</t>
  </si>
  <si>
    <t>US BANK, AS CUSTODIAN FOR SASS MUNI V-DTR</t>
  </si>
  <si>
    <t>SHEFFIELD, ERICA L., ET AL.</t>
  </si>
  <si>
    <t>4510 Garland Avenue 40211</t>
  </si>
  <si>
    <t>15CI402221</t>
  </si>
  <si>
    <t>SMITH, EURANA LYNNETTE, ET AL.</t>
  </si>
  <si>
    <t>2117 Garrs Lane 40216</t>
  </si>
  <si>
    <t>16CI400837</t>
  </si>
  <si>
    <t>ENGLAND, ALVITA R., ET AL.</t>
  </si>
  <si>
    <t>6323 Maravian Drive 40258</t>
  </si>
  <si>
    <t>15CI400965</t>
  </si>
  <si>
    <t>VOGT-PALMER, ANDREA, ET AL.</t>
  </si>
  <si>
    <t>7214 Correll Place Drive 40228</t>
  </si>
  <si>
    <t>13CI402259</t>
  </si>
  <si>
    <t>SPALENKA, EDMUND, ET AL.</t>
  </si>
  <si>
    <t>2409 Saint Xavier Street 40212</t>
  </si>
  <si>
    <t>16CI400138</t>
  </si>
  <si>
    <t>HOWARD, MARILYN K.</t>
  </si>
  <si>
    <t>8414 Sally Drive 40258</t>
  </si>
  <si>
    <t>15CI400831</t>
  </si>
  <si>
    <t>CLAY, PEGGY DIVERS</t>
  </si>
  <si>
    <t>3730 Luken Drive 40216</t>
  </si>
  <si>
    <t>15CI401242</t>
  </si>
  <si>
    <t>OAKES, CHRISTINA A., ET AL.</t>
  </si>
  <si>
    <t>4717 John Law Court 40272</t>
  </si>
  <si>
    <t>15CI402256</t>
  </si>
  <si>
    <t>CHURN, MICHAEL P., ET AL.</t>
  </si>
  <si>
    <t>1042 Cristland Road 40214</t>
  </si>
  <si>
    <t>15CI400973</t>
  </si>
  <si>
    <t>HSBC BANK USA, N.A., AS TRUSTEE FOR THE REGISTERED HOLDERS OF ACE SECURITIES CORP. HOME EQUITY LOAN TRUST, SERIES 2004-SD1, ASSET BACKED PASS-THROUGH CERTIFICATES</t>
  </si>
  <si>
    <t>WISE, DOROTHY MAE F/K/A MARTIN, DOROTHY MAE, UNKNOWN HEIRS, DEVISEES, LEGATEES OF, ET AL.</t>
  </si>
  <si>
    <t>7058 Beechland Avenue 40258</t>
  </si>
  <si>
    <t>14CI003684</t>
  </si>
  <si>
    <t>FIRST NATIONAL BANK</t>
  </si>
  <si>
    <t>PARTNERS N INVESTMENTS, INC., ET AL.</t>
  </si>
  <si>
    <t>3137 West Kentucky Street #101 40211</t>
  </si>
  <si>
    <t>Steven DeShawn Hamilton</t>
  </si>
  <si>
    <t>954 South Floyd Street 40203</t>
  </si>
  <si>
    <t>11CI401353</t>
  </si>
  <si>
    <t>SCRUBB, DARWIN C., ET AL</t>
  </si>
  <si>
    <t>835 South 33rd Street 40211</t>
  </si>
  <si>
    <t>13CI402263</t>
  </si>
  <si>
    <t>CITIFINANCIAL SERVICING, LLC, A DELAWARE LIMITED LIABILITY COMPANY, SUCCESSOR BY MERGER TO CITIFINANCIAL SERVICES, INC.</t>
  </si>
  <si>
    <t>NORRIS, CHARLES EVERETT JR., UNKNOWN SPOUSE OF, ET AL.</t>
  </si>
  <si>
    <t>1301 Ellison Avenue 40204</t>
  </si>
  <si>
    <t>Cardinal Properties KY, LLC</t>
  </si>
  <si>
    <t>15CI402205</t>
  </si>
  <si>
    <t>TARPLEY, ERIC P., ET AL.</t>
  </si>
  <si>
    <t>9513 Yellow Pine  Court 40229</t>
  </si>
  <si>
    <t>15CI402250</t>
  </si>
  <si>
    <t>U.S. BANK NATIONAL ASSOCIATION, NOT IN ITS INDIVIDUAL CAPACITY BUT SOLELY AS OWNER TRUSTEE FOR QUEEN'S PARK OVAL ASSET HOLDING TRUST</t>
  </si>
  <si>
    <t>SWEARS, ROGER A., ET AL.</t>
  </si>
  <si>
    <t>7200 Watson Lane 40272</t>
  </si>
  <si>
    <t>16CI400487</t>
  </si>
  <si>
    <t>741 South 36th Street 40211</t>
  </si>
  <si>
    <t>16CI400612</t>
  </si>
  <si>
    <t>HAMPTON, KEITH A/K/A HAMPTON, KEITH O., ET AL.</t>
  </si>
  <si>
    <t>4924 Daleray Drive 40219</t>
  </si>
  <si>
    <t>693 Madelon Court 40211</t>
  </si>
  <si>
    <t>16CI400108</t>
  </si>
  <si>
    <t>BALTIMORE, WILETHIA, ET AL.</t>
  </si>
  <si>
    <t>5719 Bay Harbor Drive 40228</t>
  </si>
  <si>
    <t>15CI402006</t>
  </si>
  <si>
    <t>THOMPSON, ROBERT W., ET AL.</t>
  </si>
  <si>
    <t>5115 Feys Court 40216</t>
  </si>
  <si>
    <t>16CI400634</t>
  </si>
  <si>
    <t>BEVEL, DAVID ALLEN A/K/A BEVEL, DAVID ALLEN JR., ET AL.</t>
  </si>
  <si>
    <t>11101 Herring Court 40291</t>
  </si>
  <si>
    <t>14CI402325</t>
  </si>
  <si>
    <t>THE COUNCIL OF CO-OWNERS OF SHADOWOOD TOWN HOMES, INC</t>
  </si>
  <si>
    <t>WIGGINGTON, WAYNE, ET AL.</t>
  </si>
  <si>
    <t>11423 North Tazwell Drive 40241</t>
  </si>
  <si>
    <t>15CI402237</t>
  </si>
  <si>
    <t>CRENSHAW, JAMES, ET AL.</t>
  </si>
  <si>
    <t>613 North 39th Sreet 40212</t>
  </si>
  <si>
    <t>Elie NMI Williams</t>
  </si>
  <si>
    <t>3017 Bitten Lane 40216</t>
  </si>
  <si>
    <t>923 South 42nd Street 40211</t>
  </si>
  <si>
    <t>649 South 35th Street 40211</t>
  </si>
  <si>
    <t>2923 Virginia Avenue 40211</t>
  </si>
  <si>
    <t>16CI400834</t>
  </si>
  <si>
    <t>THE BANK OF NEW YORK MELLON, F/K/A THE BANK OF NEW YORK, AS TRUSTEE FOR [WIMC CAPITAL TRUST 2011-1] BY DITECH FINANCIAL LLC, AS SERVICER WITH DELEGATED AUTHORITY</t>
  </si>
  <si>
    <t>JOHNSON, LAVONNE A., ET AL.</t>
  </si>
  <si>
    <t>7602 Randy Court 40258</t>
  </si>
  <si>
    <t>14CI400302</t>
  </si>
  <si>
    <t>WE FORECLOSE, LLC</t>
  </si>
  <si>
    <t>NAVE, TIMOTHY, ET AL.</t>
  </si>
  <si>
    <t>1450 H Beech Street 40211</t>
  </si>
  <si>
    <t>14CI400934</t>
  </si>
  <si>
    <t>MARCHMAN, VIKKI, ET AL</t>
  </si>
  <si>
    <t>649 South 41st Street</t>
  </si>
  <si>
    <t>13302 Girvan Avenue 40272</t>
  </si>
  <si>
    <t>3502 Seventh Street</t>
  </si>
  <si>
    <t>15CI400446</t>
  </si>
  <si>
    <t>SMALL, AMY M., ET AL.</t>
  </si>
  <si>
    <t>2802 Richland Avenue 40220</t>
  </si>
  <si>
    <t>Stephen Anthony Klausing, Jr.</t>
  </si>
  <si>
    <t>6629 AND 6631 Estele Avenue 40212</t>
  </si>
  <si>
    <t>IMKK Properties</t>
  </si>
  <si>
    <t>12CI403118</t>
  </si>
  <si>
    <t>BROCK, JOANNE M. AKA BROCK, JOANNE, ET AL</t>
  </si>
  <si>
    <t>717 Foxgate Road 40223</t>
  </si>
  <si>
    <t>14CI401986</t>
  </si>
  <si>
    <t>POWELL, ERICA M., ET AL.</t>
  </si>
  <si>
    <t>6520 Cottagemeadow Drive 40218</t>
  </si>
  <si>
    <t>13CI403400</t>
  </si>
  <si>
    <t>THE BANK OF NEW YORK MELLON FKA THE BANK OF NEW YORK, AS TRUSTEE FOR THE CERTIFICATEHOLDERS OF CWABS, INC., ASSET BACKED CERTIFICATES, SERIES 2007-13</t>
  </si>
  <si>
    <t>WILLIAMS, EARL WAYNE, ET AL</t>
  </si>
  <si>
    <t>818 Dresden Avenue 40215</t>
  </si>
  <si>
    <t>11CI400462</t>
  </si>
  <si>
    <t>ROY, MIMI THERESE, ET AL</t>
  </si>
  <si>
    <t>4720 South Second Street 40214</t>
  </si>
  <si>
    <t>12CI404374</t>
  </si>
  <si>
    <t>HIGDON, JAMES P., JR., ET AL</t>
  </si>
  <si>
    <t>7106 Orchard Lake Blvd. 40218</t>
  </si>
  <si>
    <t>12CI401434</t>
  </si>
  <si>
    <t>CITIMORTGAGE, INC. SUCCESSOR BY MERGER TO PRINCIPAL RESIDENTIAL MORTGAGE, INC.</t>
  </si>
  <si>
    <t>STENNIS, GLADYS Y., ET AL</t>
  </si>
  <si>
    <t>4811 Saddlebrook Lane 40216</t>
  </si>
  <si>
    <t>12CI402979</t>
  </si>
  <si>
    <t>BUCK, WILLIAM E., ET AL</t>
  </si>
  <si>
    <t>4121 Mimosa View Drive 40299</t>
  </si>
  <si>
    <t>12CI402855</t>
  </si>
  <si>
    <t>JAMES, SPENCER, ET AL</t>
  </si>
  <si>
    <t>10104 Park Lake Drive 40229</t>
  </si>
  <si>
    <t>11CI402867</t>
  </si>
  <si>
    <t>FARRIS, DONALD R., ET AL</t>
  </si>
  <si>
    <t>6104 Orville Drive 40213</t>
  </si>
  <si>
    <t>13ci402864</t>
  </si>
  <si>
    <t>HARNED, KENN MARIE, ET AL</t>
  </si>
  <si>
    <t>3020 Garey  Lane 40216</t>
  </si>
  <si>
    <t>14ci401736</t>
  </si>
  <si>
    <t>BEAMAN, WENDY K., ET AL.</t>
  </si>
  <si>
    <t>6301 Cottage Meadow Drive 40218</t>
  </si>
  <si>
    <t>12CI404208</t>
  </si>
  <si>
    <t>HARPER, LOWELL W., ET AL</t>
  </si>
  <si>
    <t>3730 West Broadway</t>
  </si>
  <si>
    <t>12CI404525</t>
  </si>
  <si>
    <t>WESTRICH, MARK, ET AL</t>
  </si>
  <si>
    <t>9912 Wingfield Lane 40291</t>
  </si>
  <si>
    <t>9/2/2016</t>
  </si>
  <si>
    <t>16CI400323</t>
  </si>
  <si>
    <t>ZVIZDIC, KEMAL, ET AL.</t>
  </si>
  <si>
    <t>420 Downes Lane 40214</t>
  </si>
  <si>
    <t>16ci400091</t>
  </si>
  <si>
    <t>MAS-GONZALEZ, JOAQUIN, ET AL.</t>
  </si>
  <si>
    <t>1901 Lower Hunters Trace 40216</t>
  </si>
  <si>
    <t>16CI400235</t>
  </si>
  <si>
    <t>FIFTH THIRD BANK, AN OHIO BANKING CORPORATION, AS SUCCESSOR BY MERGER TO FIFTH THIRD BANK, A MICHIGAN BANKING CORPORATION, FORMERLY KNOWN AS FIFTH THIRD BANK (LOUISVILLE)</t>
  </si>
  <si>
    <t>FEATHER, JOHN H., UNKNOWN SPOUSE, IF ANY, OF, ET AL.</t>
  </si>
  <si>
    <t>9600 Shoshone Way 40258</t>
  </si>
  <si>
    <t>15ci400274</t>
  </si>
  <si>
    <t>SMITH, MELINDA, ET AL.</t>
  </si>
  <si>
    <t>10520 Hillpark Drive 40229</t>
  </si>
  <si>
    <t>15CI402138</t>
  </si>
  <si>
    <t>THE HARBOR AT HARRODS CREEK, INC.</t>
  </si>
  <si>
    <t>HEHMAN, KEVIN J., ESTATE OF, DECEASED, BY CHRIS MEINHART, PUBLIC ADMINISTRATOR, ET AL.</t>
  </si>
  <si>
    <t>5603 Harrods Cove 40059</t>
  </si>
  <si>
    <t>16CI400290</t>
  </si>
  <si>
    <t>RHODES, FANNIE, A/K/A RHODES, FANNIE MAE, UNKNOWN HEIRS, DEVISEES, AND LEGATEES, IF ANY, ET AL.</t>
  </si>
  <si>
    <t>1717 West Lee Street 40210</t>
  </si>
  <si>
    <t>Monica D. Morris</t>
  </si>
  <si>
    <t>15CI401493</t>
  </si>
  <si>
    <t>COLONIAL HILL MANOR CONDOMINIUM ASSOCIATION, INC.</t>
  </si>
  <si>
    <t>WHEAT, AUDRA, ET AL.</t>
  </si>
  <si>
    <t>3310 Colonial Manor Circle, #9A 40218</t>
  </si>
  <si>
    <t>15CI401353</t>
  </si>
  <si>
    <t>DAVIS, WILLIE L., ET AL.</t>
  </si>
  <si>
    <t>204 Middletown Square  40243</t>
  </si>
  <si>
    <t>16CI400537</t>
  </si>
  <si>
    <t>MATRIX FINANCIAL SERVICES CORPORATION</t>
  </si>
  <si>
    <t>KOWAL, CRAIG MICHAEL, ET AL.</t>
  </si>
  <si>
    <t>11714 Hancock Trace Court 40245</t>
  </si>
  <si>
    <t>15CI402031</t>
  </si>
  <si>
    <t>ARMSTRONG, WILLIAM V., ET AL.</t>
  </si>
  <si>
    <t>5804 Spicewood Lane 40219</t>
  </si>
  <si>
    <t>14CI400332</t>
  </si>
  <si>
    <t>U.S. BANK NATIONAL ASSOCIATION, AS TRUSTEE IN TRUST FOR REGISTERED HOLDERS OF SPECIALTY UNDERWRITING AND RESIDENTIAL FINANCE TRUST, MORTGAGE LOAN ASSET-BACKED CERTIFICATES, SERIES 2006-AB1</t>
  </si>
  <si>
    <t>JAMMEH, EBRIMA, ET AL.</t>
  </si>
  <si>
    <t>1306 Doris Drive 40118</t>
  </si>
  <si>
    <t>16CI400104</t>
  </si>
  <si>
    <t>COLEMAN, ADJURDEE M., ET AL.</t>
  </si>
  <si>
    <t>4520 South 1st Street 40214</t>
  </si>
  <si>
    <t>3101 Rockaway Drive 40216</t>
  </si>
  <si>
    <t>16CI400200</t>
  </si>
  <si>
    <t>ALEXANDER, REBECCA L., ET AL.</t>
  </si>
  <si>
    <t>2722 Bank Street 40212</t>
  </si>
  <si>
    <t>14CI402316</t>
  </si>
  <si>
    <t>YOUNG, RAYMOND K., UNKNOWN DEFENDANTS, WHO ARE THE HEIRS OR DEVISEES OR LEGATEES OF, ET AL.</t>
  </si>
  <si>
    <t>6607 Westshire Drive 40258</t>
  </si>
  <si>
    <t>15CI401947</t>
  </si>
  <si>
    <t>COMMONWEALTH OF KENTUCKY;  THE COUNTY OF JEFFERSON AND LOUISVILLE/JEFFERSON COUNTY METRO GOVERNMENT BY AND ON RELATION OF LORI FLANERY, SECRETARY FO THE FINANCE AND ADMINISTRATION CABINET</t>
  </si>
  <si>
    <t>COLE, ERNEST C., UNKNOWN SPOUSE, HEIRS AND DEVISEES OF, ET AL.</t>
  </si>
  <si>
    <t>2725 West Madison Street 40211</t>
  </si>
  <si>
    <t>16CI400018</t>
  </si>
  <si>
    <t>HORNBACK, KELLY MARIE A/K/A HORNBACK, KELLY M., ET AL.</t>
  </si>
  <si>
    <t>4112 Valley Station Road 40272</t>
  </si>
  <si>
    <t>15CI401000</t>
  </si>
  <si>
    <t>EMBRACE HOME LOANS, INC.</t>
  </si>
  <si>
    <t>LACY, BRANDI LATRICE, ET AL.</t>
  </si>
  <si>
    <t>1901 Auburn Drive 40216</t>
  </si>
  <si>
    <t>15CI401669</t>
  </si>
  <si>
    <t>DREHER, DANIEL WAYNE A/K/A DREHER, DAN</t>
  </si>
  <si>
    <t>DOAN, TRAN ANH, ET AL.</t>
  </si>
  <si>
    <t>2804 South 5th Street 40208</t>
  </si>
  <si>
    <t>14CI401935</t>
  </si>
  <si>
    <t>STONE, MELVIN LAMONT JR., ET AL.</t>
  </si>
  <si>
    <t>3416 Larkwood Avenue 40212</t>
  </si>
  <si>
    <t>Anthony D. Jones</t>
  </si>
  <si>
    <t>15CI401764</t>
  </si>
  <si>
    <t>818 South 40th Street 40211</t>
  </si>
  <si>
    <t>5405 Bamble Court 40258</t>
  </si>
  <si>
    <t>14CI401700</t>
  </si>
  <si>
    <t>MAY, TORU P. A/K/A MAY, TORU PAUL, ET AL.</t>
  </si>
  <si>
    <t>8003 Broadfern Drive 40291</t>
  </si>
  <si>
    <t>15CI402227</t>
  </si>
  <si>
    <t>SHORT, NATHAN O., ET AL.</t>
  </si>
  <si>
    <t>218 Carey Avenue 40218</t>
  </si>
  <si>
    <t>15CI401787</t>
  </si>
  <si>
    <t>DBO, LLC, ET AL.</t>
  </si>
  <si>
    <t>2824 Slevin Street 40212</t>
  </si>
  <si>
    <t>Darrell Boyd Lindsey</t>
  </si>
  <si>
    <t>15CI400333</t>
  </si>
  <si>
    <t>STEELE, LENORE C., ET AL.</t>
  </si>
  <si>
    <t>10512 Hillpark Drive 40229</t>
  </si>
  <si>
    <t>15CI400315</t>
  </si>
  <si>
    <t>BARD, SANTANA A/K/A REEVES, SANTANA, ET AL.</t>
  </si>
  <si>
    <t>1428 South 32nd Street 40211</t>
  </si>
  <si>
    <t>15CI401645</t>
  </si>
  <si>
    <t>E*TRADE BANK</t>
  </si>
  <si>
    <t>KING, TIM A/K/A KING, TIMOTHY W., ET AL.</t>
  </si>
  <si>
    <t>2817 Murray Hill Pike 40242</t>
  </si>
  <si>
    <t>15CI402057</t>
  </si>
  <si>
    <t>FEVANG, ALLISON (NOW KNOWN AS HENSON, ALLISON), ET AL.</t>
  </si>
  <si>
    <t>4306 Lochridge Parkway 40299</t>
  </si>
  <si>
    <t>15CI400954</t>
  </si>
  <si>
    <t>KNIGHT, NOLAN A.</t>
  </si>
  <si>
    <t>5604 Archtree Place 40229</t>
  </si>
  <si>
    <t>15CI402279</t>
  </si>
  <si>
    <t>RANDOLPH, MICHELLE R., ET AL.</t>
  </si>
  <si>
    <t>5205 Murray Lane 40216</t>
  </si>
  <si>
    <t>16CI400314</t>
  </si>
  <si>
    <t>WRIGHT, TIMOTHY R., ET AL.</t>
  </si>
  <si>
    <t>6000 Dewitt Drive 40258</t>
  </si>
  <si>
    <t>15CI401015</t>
  </si>
  <si>
    <t>BRITT, JONI R., ET AL.</t>
  </si>
  <si>
    <t>1146 Louis Coleman Jr. Drive 402115</t>
  </si>
  <si>
    <t>COMMONWEALTH OF KENTUCKY;  THE COUNTY OF JEFFERSON AND LOUISVILLE/JEFFERSON COUNTY METRO GOVERNMENT BY AND ON RELATION OF LORI FLANERY, SECRETARY OF THE FINANCE AND ADMINISTATION CABINET</t>
  </si>
  <si>
    <t>13CI401426</t>
  </si>
  <si>
    <t>LOUISVILLE/JEFFERSON COUNTY METRO GOVERNMENT</t>
  </si>
  <si>
    <t>WEAKLEY, SAMUEL D., ET AL.</t>
  </si>
  <si>
    <t>2012/2014 Highland Avenue 40204</t>
  </si>
  <si>
    <t>15CI401559</t>
  </si>
  <si>
    <t>DEUCHARS, DAVID, ET AL.</t>
  </si>
  <si>
    <t>715 East Caldwell Street 40203</t>
  </si>
  <si>
    <t>13CI400946</t>
  </si>
  <si>
    <t>COOPER, MICHELE A., ET AL.</t>
  </si>
  <si>
    <t>1146 Lincoln Avenue 40208</t>
  </si>
  <si>
    <t>16CI400426</t>
  </si>
  <si>
    <t>THE MONEY SOURCE, INC</t>
  </si>
  <si>
    <t>WILLIAMS, HAROLD L. JR., ET AL.</t>
  </si>
  <si>
    <t>1111 Southwestern Parkway 40211</t>
  </si>
  <si>
    <t>16CI400269</t>
  </si>
  <si>
    <t>ELLIS, ANTHONY DEWAWN, ET AL.</t>
  </si>
  <si>
    <t>2707 Algonquin Parkway 40210</t>
  </si>
  <si>
    <t>15CI401605</t>
  </si>
  <si>
    <t>BLUESHINE, LLC</t>
  </si>
  <si>
    <t>BENNETT, JAMES E. JR., ET AL.</t>
  </si>
  <si>
    <t>522 West Evelyn Avenue 40215</t>
  </si>
  <si>
    <t>15ci401607</t>
  </si>
  <si>
    <t>HALL, MARGARET A., UNKNOWN HEIRS, DEVISEES, AND/OR LEGATEES OF, ET AL.</t>
  </si>
  <si>
    <t>5402 Earlann Drive 40219</t>
  </si>
  <si>
    <t>13CI402415</t>
  </si>
  <si>
    <t>TIPTON, DARRELL, ET AL.</t>
  </si>
  <si>
    <t>2412 Cornwall Street 40212</t>
  </si>
  <si>
    <t>Tony Lee Gibson</t>
  </si>
  <si>
    <t>15ci401570</t>
  </si>
  <si>
    <t>WILMINGTON SAVINGS FUND SOCIETY, FSB, S/B/A CHRISTIANA TRUST AS TRUSTEE OF THE RESIDENTIAL CREDIT OPPORTUNITIES TRUST SERIES 2015-1</t>
  </si>
  <si>
    <t>CANTRALL, ROBERT L., ET AL.</t>
  </si>
  <si>
    <t>11630 Reality Trail 40229</t>
  </si>
  <si>
    <t>14CI401582</t>
  </si>
  <si>
    <t>WATKINS, MATT E., ET AL.</t>
  </si>
  <si>
    <t>3515 River Park Drive 40211</t>
  </si>
  <si>
    <t>Thomas Darryl Taylor</t>
  </si>
  <si>
    <t>14CI402163</t>
  </si>
  <si>
    <t>PUTLAK, KEN, ET AL.</t>
  </si>
  <si>
    <t>622 East Breckinridge Street 40203</t>
  </si>
  <si>
    <t>15CI401789</t>
  </si>
  <si>
    <t>GAY, KEREN L., ET AL.</t>
  </si>
  <si>
    <t>1710 West St. Catherine Street 40210</t>
  </si>
  <si>
    <t>Monique Angile Barrett-Blake</t>
  </si>
  <si>
    <t>12004 Ancient Spring Drive</t>
  </si>
  <si>
    <t>15CI402186</t>
  </si>
  <si>
    <t>12CI401760</t>
  </si>
  <si>
    <t>RTE-1, LLC</t>
  </si>
  <si>
    <t>CLARK, TIMOTHY A/K/A CLARK, TIM A/K/A CLARK, TIMOTHY W., ET AL</t>
  </si>
  <si>
    <t>9115 Spokane Way 40241</t>
  </si>
  <si>
    <t>13CI400672</t>
  </si>
  <si>
    <t>CONNOLLY, ALLAN S., A/K/A ALLAN CONNOLLY, ET AL</t>
  </si>
  <si>
    <t>7508 Nottaway Circle 40214</t>
  </si>
  <si>
    <t>9103 Meadow Valley Lane, Unit 103</t>
  </si>
  <si>
    <t>CROSS-PLAINTIFF, PBI BANK</t>
  </si>
  <si>
    <t>13CI400590</t>
  </si>
  <si>
    <t>U.S. BANK, N.A., AS TRUSTEE FOR THE TERWIN MORTGAGE TRUST 2005-14HE, ASSET-BACKED CERTIFICATES, SERIES 2005-14HE, WITHOUT RECOURSE</t>
  </si>
  <si>
    <t>GONZALEZ, YOANIA, ET AL.</t>
  </si>
  <si>
    <t>124 Chantilly Avenue 40218</t>
  </si>
  <si>
    <t>HSBC BANK USA, N.A.FEDERAL NATIONAL MORTGAGE ASSOCIATION ("FANNIE MAE")</t>
  </si>
  <si>
    <t>Alcides Ramirez</t>
  </si>
  <si>
    <t>12CI403418</t>
  </si>
  <si>
    <t>CHANG, ARTHUR F., ET AL</t>
  </si>
  <si>
    <t>2806 Montgomery Street 40212</t>
  </si>
  <si>
    <t>14CI402441</t>
  </si>
  <si>
    <t>RECLOW, MATUR D., ET AL.</t>
  </si>
  <si>
    <t>7323 Windemere Drive 40214</t>
  </si>
  <si>
    <t>14CI400427</t>
  </si>
  <si>
    <t>COBBLE, THELBERT, ET AL.</t>
  </si>
  <si>
    <t>5113 Rangoon Way 40218</t>
  </si>
  <si>
    <t>08CI10638</t>
  </si>
  <si>
    <t>UNKNOWN HEIRS, DEVISEES AND LEGATEES OF RONALD JERRY KIPER, ET AL.</t>
  </si>
  <si>
    <t>3005 Gudgel Road 40211</t>
  </si>
  <si>
    <t>12CI403908</t>
  </si>
  <si>
    <t>CHESWOLD (TL), LLC</t>
  </si>
  <si>
    <t>ELPERS, RICHARD W., ET AL</t>
  </si>
  <si>
    <t>6710 Morning Star Way 40272</t>
  </si>
  <si>
    <t>4206 Sunset Avenue</t>
  </si>
  <si>
    <t>15CI401315</t>
  </si>
  <si>
    <t>9/16/2016</t>
  </si>
  <si>
    <t>15CI401862</t>
  </si>
  <si>
    <t>THE BANK OF NEW YORK MELLON F/K/A THE BANK OF NEW YORK AS SUCCESSOR TO JPMORGAN CHASE BANK, AS TRUSTEE FOR THE BENEFIT OF THE CERTIFICATEHOLDERS OF EQUITY ONE ABS, INC. MORTGAGE PASS-THROUGH CERTIFICATES SERIES 2004-3</t>
  </si>
  <si>
    <t>ROBINSON, JOE LOUIS, ET AL.</t>
  </si>
  <si>
    <t>3304 Buckeye Court 40216</t>
  </si>
  <si>
    <t>14CI401229</t>
  </si>
  <si>
    <t>SMITH, ISABELLE M., ET AL.</t>
  </si>
  <si>
    <t>1935 Gardiner Lane, Unit EF-81 40205</t>
  </si>
  <si>
    <t>CROSS-PLAINTIFF, JOSEPH BURNETT, SR.</t>
  </si>
  <si>
    <t>16CI400133</t>
  </si>
  <si>
    <t>WELLS FARGO BANK, NATIONAL ASSOCIATION, AS TRUSTEE FOR ABFC 2004-OPT1 TRUST, ABFC ASSET-BACKED CERTIFICATES, SERIES 2004-OPT1</t>
  </si>
  <si>
    <t>AKINS, KATHERINE, ET AL.</t>
  </si>
  <si>
    <t>6100 Trena Trail 40258</t>
  </si>
  <si>
    <t>14Ci402503</t>
  </si>
  <si>
    <t>DEUTSCHE BANK NATIONAL TRUST COMPANY, AS TRUSTEE FOR HOME EQUITY MORTGAGE LOAN ASSET-BACKED TRUST SERIES INABS 2007-A, HOME EQUITY MORTGAGE LOAN ASSET-BACKED CERTIFICATES SERIES INABS 2007-A</t>
  </si>
  <si>
    <t>GORE, BESSIE R., ET AL.</t>
  </si>
  <si>
    <t>3913 Garfield Avenue 40212</t>
  </si>
  <si>
    <t>16CI400383</t>
  </si>
  <si>
    <t>TUCK, JAMES C. III, ET AL.</t>
  </si>
  <si>
    <t>13513 Wilken Way 40272</t>
  </si>
  <si>
    <t>15CI401921</t>
  </si>
  <si>
    <t>THACKER, MARRISON, ET AL.</t>
  </si>
  <si>
    <t>6504 Renate Road 40291</t>
  </si>
  <si>
    <t>15CI401060</t>
  </si>
  <si>
    <t>RWLS V HOLDINGS LLC</t>
  </si>
  <si>
    <t>WOODS, RONALD R. JR., ET AL.</t>
  </si>
  <si>
    <t>646 South 40th Street 40211</t>
  </si>
  <si>
    <t>16CI001278</t>
  </si>
  <si>
    <t>CAZ CREEK KY, LLC D/B/A MTAG AS CUSTODIAN FOR CAZ CREEK KY, LLC</t>
  </si>
  <si>
    <t>COWHERD, DEWAYNE D., ADMINISTRATOR OF THE ESTATE OF MELVA C. COWHERD, ET AL.</t>
  </si>
  <si>
    <t>6207 Cooper Chapel Road 40229</t>
  </si>
  <si>
    <t>1542 Anna lane 40216</t>
  </si>
  <si>
    <t>15CI400702</t>
  </si>
  <si>
    <t>RV HOLDINGS ONE, LLC</t>
  </si>
  <si>
    <t>SLOSS, JOHN EDWARD, ET AL.</t>
  </si>
  <si>
    <t>3211 Virginia Avenue 40211</t>
  </si>
  <si>
    <t>15CI400773</t>
  </si>
  <si>
    <t>CHESWOLD (TL), LLC, AS SUCCESOR-IN-INTEREST TO AMERICAN TAX FUNDING, LLC</t>
  </si>
  <si>
    <t>MOORE, LURLEEN L., ET AL.</t>
  </si>
  <si>
    <t>1916 Swainsboro Drive 40218</t>
  </si>
  <si>
    <t>14CI401942</t>
  </si>
  <si>
    <t>SCHUMANN, CHARLES A. III, ET AL.</t>
  </si>
  <si>
    <t>9901 Welshpool Court 40299</t>
  </si>
  <si>
    <t>14CI402364</t>
  </si>
  <si>
    <t>U.S. BANK NATIONAL ASSOCIATION, AS TRUSTEE FOR RESIDENTIAL ASSET SECURITIES CORPORATION, HOME EQUITY MORTGAGE ASSET-BACKED PASS-THROUGH CERTIFICATES, SERIES 2006-KS2</t>
  </si>
  <si>
    <t>UNKNOWN HEIRS, DEVISEES, LEGATEES OF MARY SCHICKINGER, ET AL.</t>
  </si>
  <si>
    <t>6902 DAISY AVENUE 40258</t>
  </si>
  <si>
    <t>13CI400291</t>
  </si>
  <si>
    <t>SMALLWOOD, OWEN, ET AL.</t>
  </si>
  <si>
    <t>2713 West Main Street 40212</t>
  </si>
  <si>
    <t>Gary Bradford Watrous</t>
  </si>
  <si>
    <t>16CI400696</t>
  </si>
  <si>
    <t>LASLIE, JENNIFER M., ET AL.</t>
  </si>
  <si>
    <t>6204 Catheen Way 40213</t>
  </si>
  <si>
    <t>15CI402115</t>
  </si>
  <si>
    <t>GONZALEZ-PAEZ, SHEYLA ET AL.</t>
  </si>
  <si>
    <t>6305 South 3rd Street 40214</t>
  </si>
  <si>
    <t>14CI400358</t>
  </si>
  <si>
    <t>STEWART, MICHAEL L., ET AL.</t>
  </si>
  <si>
    <t>8011 Carnation Drive 40258</t>
  </si>
  <si>
    <t>Eric Lee Meyer and Theresa Maria Meyer</t>
  </si>
  <si>
    <t>15CI400314</t>
  </si>
  <si>
    <t>DEUTSCHE BANK NATIONAL TRUST COMPANY, SOLELY AS TRUSTEE FOR NEW CENTURY HOME EQUITY LOAN TRUST SERIES 2004-A ASSET BACKED PASS-THROUGH CERTIFICATES, SERIES 2004-A</t>
  </si>
  <si>
    <t>HINTON, MARTHA J., ESTATE OF, ET AL.</t>
  </si>
  <si>
    <t>10305 Trotters Point Drive #104  40241</t>
  </si>
  <si>
    <t>16CI400786</t>
  </si>
  <si>
    <t>LPP MORTGAGE LTD.</t>
  </si>
  <si>
    <t>HAYDEN, GEORGE W. A/K/A HAYDEN, GEORGE, ET AL.</t>
  </si>
  <si>
    <t>4423 Charlotte Ann Drive 40216</t>
  </si>
  <si>
    <t>14CI402391</t>
  </si>
  <si>
    <t>BROOKS, JOHNNIE S., ET AL.</t>
  </si>
  <si>
    <t>1817 Burwell Avenue 40210</t>
  </si>
  <si>
    <t>12CI403789</t>
  </si>
  <si>
    <t>TWYMAN, FAYE A/K/A TWYMAN, FAYE H., ET AL.</t>
  </si>
  <si>
    <t>2602 Lomond Drive 40216</t>
  </si>
  <si>
    <t>Paul Steven Twyman</t>
  </si>
  <si>
    <t>15CI401404</t>
  </si>
  <si>
    <t>CASEY, F. S. A/K/A CASEY, FRANKLIN S., ET AL.</t>
  </si>
  <si>
    <t>5700 Prince William Street 40207</t>
  </si>
  <si>
    <t>Josh W. Duke</t>
  </si>
  <si>
    <t>13CI401906</t>
  </si>
  <si>
    <t>SMITH, MARION, ET AL.</t>
  </si>
  <si>
    <t>220 South 41st Street 40212</t>
  </si>
  <si>
    <t>14CI401043</t>
  </si>
  <si>
    <t>TEMPLE, DORTHEA JUNE, UNKNOWN SPOUSE, HEIRS, DEVISEES OF, ET AL.</t>
  </si>
  <si>
    <t>3809 Parthenia Avenue 40215</t>
  </si>
  <si>
    <t>14CI402015</t>
  </si>
  <si>
    <t>FIFTH THIRD BANK, AN OHIO BANKING CORPORATION SUCCESSOR BY MERGER TO FIFTH THIRD BANK, A MICHIGAN BANKING CORPORATION D/B/A FIFTH THIRD BANK (LOUISVILLE)</t>
  </si>
  <si>
    <t>ALBERS, JOHN P., AS CO-EXECUTOR TO THE ESTATE OF JOHN LAWRNECE ALBERS, ET AL.</t>
  </si>
  <si>
    <t>3612 Rosemont Court 40218</t>
  </si>
  <si>
    <t>Jame K. Morley</t>
  </si>
  <si>
    <t>14CI400070</t>
  </si>
  <si>
    <t>THE BANK OF NEW YORK MELLON F/K/A THE BANK OF NEW YORK, AS TRUSTEE FOR THE CERTIFICATEHOLDERS OF CWMBS, INC., CHL MORTGAGE PASS-THROUGH TRUST 2006-HYB2, MORTGAGE PASS THROUGH CERTIFICATES, SERIES 2006-HYB2</t>
  </si>
  <si>
    <t>ESKRIDGE, PAMELA D., ET AL.</t>
  </si>
  <si>
    <t>3123 Northland Drive 40216</t>
  </si>
  <si>
    <t>15CI401196</t>
  </si>
  <si>
    <t>U.S. BANK NATIONAL ASSOCIATION, AS TRUSTEE FOR RESIDENTIAL ASSET SECURITIES CORPORATION, HOME EQUITY MORTGAGE ASSET-BACKED PASS-THROUGH CERTIFICATES, SERIES 2005-KS4</t>
  </si>
  <si>
    <t>HARLAMERT, DAWN, ET AL.</t>
  </si>
  <si>
    <t>7214 Chestnut Tree Lane 40258</t>
  </si>
  <si>
    <t>15CI401733</t>
  </si>
  <si>
    <t>MULLINS INVESTMENTS OF LOUISVILLE, LLC</t>
  </si>
  <si>
    <t>2757 West Market Street 40212</t>
  </si>
  <si>
    <t>14ci401862</t>
  </si>
  <si>
    <t>CLARK, NATHAN A., ET AL.</t>
  </si>
  <si>
    <t>727 East Kentucky Street 40203</t>
  </si>
  <si>
    <t>15CI402139</t>
  </si>
  <si>
    <t>BOWMAN, ISABELLA, ET AL.</t>
  </si>
  <si>
    <t>640 East Saint Catherine Street 40203</t>
  </si>
  <si>
    <t>Lee Roy Trotter</t>
  </si>
  <si>
    <t>16ci400229</t>
  </si>
  <si>
    <t>COLE, DEREK, ET AL.</t>
  </si>
  <si>
    <t>1213 Krupp Park Drive 40213</t>
  </si>
  <si>
    <t>15CI401426</t>
  </si>
  <si>
    <t>REED, KENNETH A/K/A REED, KENNETH L. SR., ET AL.</t>
  </si>
  <si>
    <t>6536 Hunters Chase Lane 40258</t>
  </si>
  <si>
    <t>16CI400620</t>
  </si>
  <si>
    <t>PIFINE, CHRISTOPHER M., ET AL.</t>
  </si>
  <si>
    <t>4700 Plum Tree Lane 40218</t>
  </si>
  <si>
    <t>15ci402020</t>
  </si>
  <si>
    <t>SULLIVAN, PHILLIP W., ET AL.</t>
  </si>
  <si>
    <t>1112 Logan Street 40204</t>
  </si>
  <si>
    <t>3306 Farnsley  Road 40216</t>
  </si>
  <si>
    <t>15CI400990</t>
  </si>
  <si>
    <t>RREF BB-KY, LLC</t>
  </si>
  <si>
    <t>CLOVERLEAF FARM, LLC, ET AL.</t>
  </si>
  <si>
    <t>7913 Cresthaven Drive (Lot 1)</t>
  </si>
  <si>
    <t>7903 Briscoe Woods Way (Lot 14)</t>
  </si>
  <si>
    <t>7907 Briscoe Woods Way (Lot 16)</t>
  </si>
  <si>
    <t>6500 Redhaven Way (Lot 19)</t>
  </si>
  <si>
    <t>7904 Briscoe Woods Way (Lot 24)</t>
  </si>
  <si>
    <t>7303 Vaugh Mill  Road 40228</t>
  </si>
  <si>
    <t>16CI400149</t>
  </si>
  <si>
    <t>LEBER, RONALD A. A/K/A LEBER, RONALD, ET AL.</t>
  </si>
  <si>
    <t>7116 Denver Lane 40258</t>
  </si>
  <si>
    <t>16CI400464</t>
  </si>
  <si>
    <t>CLAYTON, ADAM TROY, ET AL.</t>
  </si>
  <si>
    <t>5419 Cannonwood Drive 40229</t>
  </si>
  <si>
    <t>15CI401336</t>
  </si>
  <si>
    <t>WELLS FARGO BANK, NATIONAL ASSOCIATION AS TRUSTEE FOR ABFC 2006-OPT2 TRUST, AFBC ASSET BACKED CERTIFICATES, SERIES 2006-OPT2</t>
  </si>
  <si>
    <t>BOOTH, MARY A., ET AL.</t>
  </si>
  <si>
    <t>7301 Royalwood  Drive 40214</t>
  </si>
  <si>
    <t>16CI400228</t>
  </si>
  <si>
    <t>U.S. BANK NATIONAL ASSOCIATION, AS TRUSTEE, SUCCESSOR IN INTEREST TO BANK OF AMERICA NATIONAL ASSCIATION, AS TRUSTEE, SUCCESSOR BY MERGER TO LASALLE BANK NATIONAL ASSOCIATION, AS TRUSTEE FOR RESIDENTIAL ASSET MORTGAGE PRODUCTS, INC., MORTGAGE ASSET-BACKED</t>
  </si>
  <si>
    <t>HINKLE, JAMES, ET AL.</t>
  </si>
  <si>
    <t>3804 Breckenridge Lane 40218</t>
  </si>
  <si>
    <t>14CI402112</t>
  </si>
  <si>
    <t>DEUTSCHE BANK NATIONAL TRUST COMPANY AS TRUSTEE FOR GSAMP 2002-HE2, MORTGAGE PASS THROUGH CERTIFICATES, SERIES 2002-HE2</t>
  </si>
  <si>
    <t>SMITH, IVA FAYE, UNKNOWN EXECUTOR/ADMINISTRATOR OF ESTATE OF, ET AL.</t>
  </si>
  <si>
    <t>3600 Pineland Drive 40219</t>
  </si>
  <si>
    <t>15CI400390</t>
  </si>
  <si>
    <t>U.S. BANK NATIONAL ASSOCIATION, AS TRUSTEE FOR SPECIALTY UNDERWRITING AND RESIDENTIAL FINANCE TRUST MORTGAGE LOAN ASSET-BACKED CERTIFICATES, SERIES 2006-BC3</t>
  </si>
  <si>
    <t>GUPTON, ROBERT, ET AL.</t>
  </si>
  <si>
    <t>3428 Southmeade Circle</t>
  </si>
  <si>
    <t>14CI402462</t>
  </si>
  <si>
    <t>DOEBLER, STEVEN P., ET AL.</t>
  </si>
  <si>
    <t>9003 Maple Road 40229</t>
  </si>
  <si>
    <t>15CI400733</t>
  </si>
  <si>
    <t>14CI401042</t>
  </si>
  <si>
    <t>LOUISVILLE/JEFFERSON COUNTY METRO GOVERNMENT DEPARTMENT OF CODES AND REGULATIONS</t>
  </si>
  <si>
    <t>PUTLAK, KEN A/K/A PUTLAK, KENNETH A., ET AL.</t>
  </si>
  <si>
    <t>624 East Breckinridge Street 40203</t>
  </si>
  <si>
    <t>7904 Mango Drive 40258</t>
  </si>
  <si>
    <t>13CI402943</t>
  </si>
  <si>
    <t>BROOKS, JAMES L., ET AL</t>
  </si>
  <si>
    <t>7101 Nathan Hale Way 40272</t>
  </si>
  <si>
    <t>Melissa Sujey Olivares</t>
  </si>
  <si>
    <t>6811 Reelfoot Lake Court 40291</t>
  </si>
  <si>
    <t>15CI400591</t>
  </si>
  <si>
    <t>21ST MORTGAGE CORPORATION</t>
  </si>
  <si>
    <t>GARDNER, RODNEY, ET AL.</t>
  </si>
  <si>
    <t>12013 Rock Spring Drive 40245</t>
  </si>
  <si>
    <t>15CI400067</t>
  </si>
  <si>
    <t>CASTLE, GALEN E., ET AL.</t>
  </si>
  <si>
    <t>12306 Mistletoe Road 40223</t>
  </si>
  <si>
    <t>14CI400062</t>
  </si>
  <si>
    <t>DONNELLY, THOMAS A. AKA THOMAS A. DONNELLY JR., ET AL</t>
  </si>
  <si>
    <t>10307 Garlanreid Place 40223</t>
  </si>
  <si>
    <t>09CI10561</t>
  </si>
  <si>
    <t>DOANE, THOMAS J., ET. AL.</t>
  </si>
  <si>
    <t>13503 Bohannon Avenue 40272</t>
  </si>
  <si>
    <t>David Michael Gassman, Jr.</t>
  </si>
  <si>
    <t>10/14/2016</t>
  </si>
  <si>
    <t>15CI402002</t>
  </si>
  <si>
    <t>HOLLOWAY, JOHN, ET AL.</t>
  </si>
  <si>
    <t>9408 Plumwood Road 40291</t>
  </si>
  <si>
    <t>1007 Goss Avenue 40217</t>
  </si>
  <si>
    <t>15CI402047</t>
  </si>
  <si>
    <t>EDWARDS, MARIE E., ET AL</t>
  </si>
  <si>
    <t>5319 Oak Lea Drive 40216</t>
  </si>
  <si>
    <t>15CI401007</t>
  </si>
  <si>
    <t>NACKE, MICHELLE A/K/A NACKE, MICHELLE R. A/K/A NACKE, MICHELE A/K/A NACKE, MICHELE R. A/K/A ANDERSON, MICHELLE A/K/A ANDERSON, MICHELLE R. A/K/A ANDERSON, MICHELE A/K/A ANDERSON, MICHELE R., ET AL.</t>
  </si>
  <si>
    <t>1326 Trinity Park Drive 40213</t>
  </si>
  <si>
    <t>16CI400752</t>
  </si>
  <si>
    <t>DEWIT, MATTHEW L., ET AL</t>
  </si>
  <si>
    <t>8704 Four Oaks Court 40299</t>
  </si>
  <si>
    <t>16CI400061</t>
  </si>
  <si>
    <t>SHEARER, SUE N., ET AL.</t>
  </si>
  <si>
    <t>8701 Rucker Ridge Lane 40299</t>
  </si>
  <si>
    <t>15CI402156</t>
  </si>
  <si>
    <t>DEUTSCHE BANK NATIONAL TRUST COMPANY, AS TRUSTEE FOR MORGAN STANLEY HOME EQUITY LOAN TRUST 2005-1 MORTGAGE PASS-THROUGH CERTIFICATES, SERIES 2005-1</t>
  </si>
  <si>
    <t>DILLARD, ARTHUR COLEMAN, ET AL.</t>
  </si>
  <si>
    <t>1602 Cypress Street 40210</t>
  </si>
  <si>
    <t>16CI400936</t>
  </si>
  <si>
    <t>DEUTSCHE BANK NATIONAL TRUST COMPANY, AS TRUSTEE FOR ARGENT SECURITIES INC., ASSET-BACKED PASS-THROUGH CERTIFICATES, SERIES 2006-M2</t>
  </si>
  <si>
    <t>WILLIAMS, HOMER, ET AL.</t>
  </si>
  <si>
    <t>3207 Teakwood Circle 40216</t>
  </si>
  <si>
    <t>16CI400069</t>
  </si>
  <si>
    <t>SULLIVAN, MICHAEL S., EXECUTOR OF THE ESTATE OF LANCE JOSEPH HORNE, ET AL.</t>
  </si>
  <si>
    <t>3711 Susan Lane 40229</t>
  </si>
  <si>
    <t>15CI401487</t>
  </si>
  <si>
    <t>THE BANK OF NEW YORK MELLON F/K/A THE BANK OF NEW YORK, AS TRUSTEE FOR THE CERTIFICATEHOLDERS OF THE CWABS, INC., ASSET-BACKED CERTIFICATES, SERIES 2006-16</t>
  </si>
  <si>
    <t>TINDLE, ERIC, ET AL.</t>
  </si>
  <si>
    <t>6216 Moorman Road 40272</t>
  </si>
  <si>
    <t>16ci400952</t>
  </si>
  <si>
    <t>GUNNELS, JUDY A. A/K/A JUNNELS, JUDY, ET AL.</t>
  </si>
  <si>
    <t>8002 Red Bud Hill Drive 40228</t>
  </si>
  <si>
    <t>Colleen Marie Pelore</t>
  </si>
  <si>
    <t>16CI400962</t>
  </si>
  <si>
    <t>BETHEL, WILLIE M. A/K/A BETHEL, WILLIE MAE, ET AL.</t>
  </si>
  <si>
    <t>3326 Greenwood Avenue 40211</t>
  </si>
  <si>
    <t>15ci401840</t>
  </si>
  <si>
    <t>DENHAM, DAVID E., JR.</t>
  </si>
  <si>
    <t>4300 Ronda Avenue 40216</t>
  </si>
  <si>
    <t>15CI402178</t>
  </si>
  <si>
    <t>JOHNSON, GARY W. JR. A/K/A JOHNSON, GARY W., ET AL.</t>
  </si>
  <si>
    <t>6802 Feyhurst Drive 40258</t>
  </si>
  <si>
    <t>16CI400482</t>
  </si>
  <si>
    <t>WHITENACK, MICHAEL R., ET AL.</t>
  </si>
  <si>
    <t>1965 Payne Street 40206</t>
  </si>
  <si>
    <t>14ci401696</t>
  </si>
  <si>
    <t>ENGBARTH, JANNA MICHELE A/K/A GALL, JANNA MICHELE A/K/A GALL-ENGBARTH, JANNA MICHELE</t>
  </si>
  <si>
    <t>4905 Greenview Court 40216</t>
  </si>
  <si>
    <t>Ricky D. Lykins</t>
  </si>
  <si>
    <t>12CI402404</t>
  </si>
  <si>
    <t>EMBRY, CHRISTOPHER L, ET AL.</t>
  </si>
  <si>
    <t>9320 Longhorn Court 40118</t>
  </si>
  <si>
    <t>14CI401912</t>
  </si>
  <si>
    <t>COMMONWEALTH OF KENTUCKY, COUNTY OF JEFFERSON AND LOUISVILLE/JEFFERSON COUNTY METRO GOVERNMENT BY AND ON RELATION OF LORI FLANERY, SECRETARY OF THE FINANCE AND ADMINISTRATION CABINET</t>
  </si>
  <si>
    <t>FRAZIER, CHARLES E., UNKNOWN SPOUSE, HEIRS AND DEVISEES OF, ET AL</t>
  </si>
  <si>
    <t>405 North 39th Street 40212</t>
  </si>
  <si>
    <t>16ci400622</t>
  </si>
  <si>
    <t>SCOTT, TIMOTHY W., ET AL.</t>
  </si>
  <si>
    <t>6114 Richie Wayne Drive 40219</t>
  </si>
  <si>
    <t>15cI401932</t>
  </si>
  <si>
    <t>ST. CLAIR FOOTWEAR, LLC, ET AL.</t>
  </si>
  <si>
    <t>1036 South 28th Street 40212</t>
  </si>
  <si>
    <t>15CI401998</t>
  </si>
  <si>
    <t>SHIPLEY, VENDIS T., ET AL.</t>
  </si>
  <si>
    <t>3507 Herman Street 40212</t>
  </si>
  <si>
    <t>16CI400751</t>
  </si>
  <si>
    <t>BURKS, STEPHEN E., ET AL</t>
  </si>
  <si>
    <t>10014 Stonestreet Road 40272</t>
  </si>
  <si>
    <t>15CI401014</t>
  </si>
  <si>
    <t>CHAMBERS, ERROL, ET AL</t>
  </si>
  <si>
    <t>2514 Garfield Avenue 40212</t>
  </si>
  <si>
    <t>Maurice Christopher Forrest</t>
  </si>
  <si>
    <t>15CI401821</t>
  </si>
  <si>
    <t>BLAKELY, GADIRA K., ET AL</t>
  </si>
  <si>
    <t>7720 Cedar Hollow Drive 40291</t>
  </si>
  <si>
    <t>14ci401720</t>
  </si>
  <si>
    <t>MATHIS, JENEVA A/K/A MATHIS, JENEVA B., UNKNOWN SPOUSE, HEIRS, AND DEVISEES OF, ET AL.</t>
  </si>
  <si>
    <t>4121 West Broadway 40211</t>
  </si>
  <si>
    <t>15ci401194</t>
  </si>
  <si>
    <t>OCWEN LOAN SERVICING LLC</t>
  </si>
  <si>
    <t>MELTON, JAIME H., ET AL.</t>
  </si>
  <si>
    <t>9317 Longhorn Court 40118</t>
  </si>
  <si>
    <t>14CI400375</t>
  </si>
  <si>
    <t>HARNER, JESSE W., ET AL</t>
  </si>
  <si>
    <t>3027 Roselawn Boulevard 40220</t>
  </si>
  <si>
    <t>15CI400548</t>
  </si>
  <si>
    <t>RAY, JIMMIE O. AKA JIMMIE OLDHAM RAY, ET AL</t>
  </si>
  <si>
    <t>4315 Silverleaf Drive 40213</t>
  </si>
  <si>
    <t>15ci402071</t>
  </si>
  <si>
    <t>NUMANN, BERNARD L., ET AL.</t>
  </si>
  <si>
    <t>1641 Bernheim Lane 40210</t>
  </si>
  <si>
    <t>16CI400566</t>
  </si>
  <si>
    <t>MALONEY, TERENCE S., ET AL</t>
  </si>
  <si>
    <t>2701 Gardiner Lane 40205</t>
  </si>
  <si>
    <t>15CI400744</t>
  </si>
  <si>
    <t>CROCKETT, CYNTHIA, ET AL</t>
  </si>
  <si>
    <t>9904 Nanka Road 40272</t>
  </si>
  <si>
    <t>16CI400636</t>
  </si>
  <si>
    <t>WOODMORE, DEREK, AKA DEREK S. WOODMORE, ET AL</t>
  </si>
  <si>
    <t>214 East Saint Catherine Street 40203</t>
  </si>
  <si>
    <t>16CI400519</t>
  </si>
  <si>
    <t>REILLY, MARY F., ET AL.</t>
  </si>
  <si>
    <t>5508 Westhall Avenue 40214</t>
  </si>
  <si>
    <t>16CI400155</t>
  </si>
  <si>
    <t>COCA-MINGUEZ, ARNALDO, ET AL</t>
  </si>
  <si>
    <t>4912 Invicta Drive 40216</t>
  </si>
  <si>
    <t>16CI400438</t>
  </si>
  <si>
    <t>MASON, ANNMARIE</t>
  </si>
  <si>
    <t>4711 Greenwood Road 40258</t>
  </si>
  <si>
    <t>15CI401380</t>
  </si>
  <si>
    <t>FINLEY, JAMES S., ET AL</t>
  </si>
  <si>
    <t>7003 Dana Lynn Way 40219</t>
  </si>
  <si>
    <t>13CI402533</t>
  </si>
  <si>
    <t>CHURCHILL, TYNESHIA SHARRESE, ET AL</t>
  </si>
  <si>
    <t>733 South 43rd Street 40211</t>
  </si>
  <si>
    <t>16CI400342</t>
  </si>
  <si>
    <t>SIMS, OSSIE LEAN, A/K/A OSSIE L. SIMS, UNKNOWN SPOUSE, IF ANY, OF, ET AL</t>
  </si>
  <si>
    <t>1516 Pawtecket Court 40211</t>
  </si>
  <si>
    <t>Tywon (NMI) Dorsey</t>
  </si>
  <si>
    <t>16CI400642</t>
  </si>
  <si>
    <t>DNA 1 INVESTMENTS, LLC</t>
  </si>
  <si>
    <t>PONDER, STANLEY, JR., ET AL</t>
  </si>
  <si>
    <t>3902 Parker Avenue 40212</t>
  </si>
  <si>
    <t>16CI401082</t>
  </si>
  <si>
    <t>RICHARDSON, TERESA M.</t>
  </si>
  <si>
    <t>11019 Fairmount Road 40291</t>
  </si>
  <si>
    <t>727 North Hite Avenue, #2, 40206</t>
  </si>
  <si>
    <t>15CI400220</t>
  </si>
  <si>
    <t>KENTUCKY PROPERTY TAX SERVICE</t>
  </si>
  <si>
    <t>BLAKE, R. JEANNETTE, ET AL.</t>
  </si>
  <si>
    <t>1200 Fairdale Road 40118</t>
  </si>
  <si>
    <t>3906 Charter Oaks Drive 40241</t>
  </si>
  <si>
    <t>15CI401866</t>
  </si>
  <si>
    <t>804 Stone Creek Parkway #3, 40222</t>
  </si>
  <si>
    <t>Jennifer C. Damron</t>
  </si>
  <si>
    <t>13CI403199</t>
  </si>
  <si>
    <t>5404 Winding Road 40214</t>
  </si>
  <si>
    <t>12CI403101</t>
  </si>
  <si>
    <t>THE NEW WASHINGTON STATE BANK</t>
  </si>
  <si>
    <t>MCCAIN, SHANE M., ET AL</t>
  </si>
  <si>
    <t>1810 Duncan Street 40203</t>
  </si>
  <si>
    <t>Seay Realty LLC</t>
  </si>
  <si>
    <t>13CI402274</t>
  </si>
  <si>
    <t>GRAVEYARD AUTO, INC., ET AL</t>
  </si>
  <si>
    <t>1400 Maple Street 40210</t>
  </si>
  <si>
    <t>12CI402424</t>
  </si>
  <si>
    <t>YOUNG, TONY M., ET AL</t>
  </si>
  <si>
    <t>649 South 27th Street 40211</t>
  </si>
  <si>
    <t>14CI401300</t>
  </si>
  <si>
    <t>HAMPTON, PAMELA G., ET AL.</t>
  </si>
  <si>
    <t>1233 Vim Drive 40213</t>
  </si>
  <si>
    <t>12CI401184</t>
  </si>
  <si>
    <t>CONLEY, LENA M., ET AL</t>
  </si>
  <si>
    <t>12202 Hardwick Road 40243</t>
  </si>
  <si>
    <t>15CI400645</t>
  </si>
  <si>
    <t>COX, NADA, ET AL.</t>
  </si>
  <si>
    <t>751 South 43rd Street 40211</t>
  </si>
  <si>
    <t>12CI400942</t>
  </si>
  <si>
    <t>WELLS FARGO BANK, N.A., SUCCESSOR BY MERGER TO WORLD SAVINGS BANK, F.S.B.</t>
  </si>
  <si>
    <t>BEERY, FAITH MONZALVO, ET AL</t>
  </si>
  <si>
    <t>9103 Talitha Drive 40299</t>
  </si>
  <si>
    <t>Halim Khamit Badal</t>
  </si>
  <si>
    <t>13CI401387</t>
  </si>
  <si>
    <t>DAY, ROY, ET AL</t>
  </si>
  <si>
    <t>3457 Glendale Avenue 40215</t>
  </si>
  <si>
    <t>14CI401997</t>
  </si>
  <si>
    <t>KONDAUR CAPITAL CORPORATION, AS SEPARATE TRUSTEE OF MATAWIN VENTURES TRUST, SERIES 2014-4</t>
  </si>
  <si>
    <t>MOSLEY, WILLIAM A. JR. A/K/A MOSLEY, WILLIAM ALBERT JR., ET AL.</t>
  </si>
  <si>
    <t>4912 Simpson Drive 40218</t>
  </si>
  <si>
    <t>12CI403377</t>
  </si>
  <si>
    <t>RAIZOR, GERALD W., ET AL</t>
  </si>
  <si>
    <t>833 Dresden Avenue 40215</t>
  </si>
  <si>
    <t>13CI402147</t>
  </si>
  <si>
    <t>LACY, MARSHALL LEE, A/K/A MARSHALL LACY N/K/A MARSHALL WATSON, ET AL</t>
  </si>
  <si>
    <t>1167 South 41st Street 40211</t>
  </si>
  <si>
    <t>15ci402211</t>
  </si>
  <si>
    <t>JONES, PAULA, ET AL.</t>
  </si>
  <si>
    <t>832 South 38th Street 40211</t>
  </si>
  <si>
    <t>15ci401247</t>
  </si>
  <si>
    <t>U.S. BANK NATIONAL ASSOCIATION, AS TRUSTEE FOR CREDIT SUISSE FIRST BOSTON MORTGAGE SECURITIES CORP., HOME EQUITY ASSET TRUST 2007-1, HOME EQUITY PASS-THROUGH CERTIFICATES, SERIES 2007-1</t>
  </si>
  <si>
    <t>1464 Hazel Street 40211</t>
  </si>
  <si>
    <t>16ci400917</t>
  </si>
  <si>
    <t>NATIONWIDE ADVANTGE MORTGAGE COMPANY</t>
  </si>
  <si>
    <t>STONE, LESLIE</t>
  </si>
  <si>
    <t>318 East Breckinridge Street 40203</t>
  </si>
  <si>
    <t>15ci402107</t>
  </si>
  <si>
    <t>PATTON, CHRISTOPHER D.</t>
  </si>
  <si>
    <t>4310 Lynnview Drive 40216</t>
  </si>
  <si>
    <t>16ci400087</t>
  </si>
  <si>
    <t>CROSBY, SANDRA L., ET AL.</t>
  </si>
  <si>
    <t>3324 Hale Avenue 40211</t>
  </si>
  <si>
    <t>16ci400253</t>
  </si>
  <si>
    <t>THE BANK OF NEW YORK MELLON F/K/A THE BANK OF NEW YORK, AS TRUSTEE (CWALT 2004-24CB)</t>
  </si>
  <si>
    <t>ANDERSON, DEREK, ET AL.</t>
  </si>
  <si>
    <t>11408 Expedition Trail 40291</t>
  </si>
  <si>
    <t>15ci401593</t>
  </si>
  <si>
    <t>B&amp;B FUNDING, LLC</t>
  </si>
  <si>
    <t>PASCHEL, PENELOPE, ET AL.</t>
  </si>
  <si>
    <t>2715 Virginia Avenue 40211</t>
  </si>
  <si>
    <t>15ci400120</t>
  </si>
  <si>
    <t>LEWIS, SHERI, ET AL.</t>
  </si>
  <si>
    <t>10502 Vining Place 40241</t>
  </si>
  <si>
    <t>16CI400958</t>
  </si>
  <si>
    <t>BICKERS, JAMES, ET AL</t>
  </si>
  <si>
    <t>10203 Poco Place 40291</t>
  </si>
  <si>
    <t>15CI401132</t>
  </si>
  <si>
    <t>WARREN, MARION L.</t>
  </si>
  <si>
    <t>4504 Oboe Drive 40216</t>
  </si>
  <si>
    <t>16CI400137</t>
  </si>
  <si>
    <t>SUNDBERG, MATT D., AKA MATTHEW D. SUNDBERG, ET AL</t>
  </si>
  <si>
    <t>9415 Habersham Drive 40242</t>
  </si>
  <si>
    <t>13ci401983</t>
  </si>
  <si>
    <t>U.S. BANK NATIONAL ASSOCIATION AS TRUSTEE FOR NRZ PASS-THROUGH TRUST V</t>
  </si>
  <si>
    <t>TOLL, RANDALL E., ET AL</t>
  </si>
  <si>
    <t>1316 Huntoon Avenue 40215</t>
  </si>
  <si>
    <t>14CI400829</t>
  </si>
  <si>
    <t>PNC BANK, NATIONAL ASSOCIATION, SUCCESSOR IN INTEREST TO NATIONAL CITY REAL ESTATE SERVICES, LLC, SUCCESSOR BY MERGER TO NATIONAL CITY MORTGAGE, INC., F/K/A NATIONAL CITY MORTGAGE CO.</t>
  </si>
  <si>
    <t>ROBINSON, WILLIAM R., ET AL.</t>
  </si>
  <si>
    <t>803 South 42nd Street 40211</t>
  </si>
  <si>
    <t>16CI400728</t>
  </si>
  <si>
    <t>RYAN, RONALD JOSEPH AKA RONALD J. RYAN, ET AL</t>
  </si>
  <si>
    <t>3532 Winchester Road 40207</t>
  </si>
  <si>
    <t>15ci402049</t>
  </si>
  <si>
    <t>PNC BANK, NATIONAL ASSOCIATION SUCCESOR BY MERGER TO NATIONAL CITY BANK</t>
  </si>
  <si>
    <t>SCHLINKER, ERNEST M., ET AL.</t>
  </si>
  <si>
    <t>118 Daryl Court 40214</t>
  </si>
  <si>
    <t>15ci400404</t>
  </si>
  <si>
    <t>SCHOPPENHORST, CAROLYN E., UNKNOWN DEFENDANTS, WHO ARE THE HEIRS OR DEVISEES OR LEGATEES OF, ET AL.</t>
  </si>
  <si>
    <t>3414 Hycliffe Avenue 40207</t>
  </si>
  <si>
    <t>Mark Edward Berger</t>
  </si>
  <si>
    <t>14ci401978</t>
  </si>
  <si>
    <t>U.S. BANK NA, SUCCESSOR TRUSTEE TO BANK OF AMERICA, NA, SUCCESSOR IN INTEREST TO LASALLE BANK NA, AS TRUSTEE, ON BEHALF OF THE HOLDERS OF THE WASHINGTON MUTUAL MORTGAGE PASS-THROUGH CERTIFICATES, WMALT SERIES 2006-3</t>
  </si>
  <si>
    <t>RIVERA, ALMA C. A/K/A RIVERA, CAROLYN, ET AL.</t>
  </si>
  <si>
    <t>521 Zorn Avenue E1  40206</t>
  </si>
  <si>
    <t>15ci401712</t>
  </si>
  <si>
    <t>SPRINGLEAF FINANCIAL SERVICES, INC. F/K/A AMERICAN GENERAL HOME EQUITY, INC.</t>
  </si>
  <si>
    <t>ROSS, WORDEN T. A/K/A ROSS, WORDEN T. JR., UNKNOWN SPOUSE OF, ET AL.</t>
  </si>
  <si>
    <t>1041 South Jackson Street 40203</t>
  </si>
  <si>
    <t>10ci400525</t>
  </si>
  <si>
    <t>THE BANK OF NEW YORK MELLON TRUST COMPANY, NATIONAL ASSOCIATION F/K/A THE BANK OF NEW YORK TRUST COMPANY, N.A., AS SUCCESSOR TO JPMORGAN CHASE BANK, NATIONAL ASSOCIATION, AS TRUSTEE FOR THE MLMI SURF TRUST SERIES 2005-AB3</t>
  </si>
  <si>
    <t>HAMPTON, LENORA, ET. AL.</t>
  </si>
  <si>
    <t>3018 Dixie Highway 40216</t>
  </si>
  <si>
    <t>16CI400678</t>
  </si>
  <si>
    <t>GUS GOLDSMITH AND P&amp;D ENTERPRISES, LLLP</t>
  </si>
  <si>
    <t>2020 EASTERN, LLC, ET AL</t>
  </si>
  <si>
    <t>2022 Eastern Parkway 40204</t>
  </si>
  <si>
    <t>SOLD AS A WHOLE</t>
  </si>
  <si>
    <t>2020 Eastern Parkwah 40204</t>
  </si>
  <si>
    <t>2020 and 2022 Eastern Parkway 40204</t>
  </si>
  <si>
    <t>12CI404348</t>
  </si>
  <si>
    <t>THE BANK OF NEW YORK MELLON TRUST COMPANY, NATIONAL ASSOCIATION F/K/A THE BANK OF NEW YORK TRUST COMPANY, N.A. SUCCESSOR TO JPMORGAN CHASE BANK N.A. AS TRUSTEE FOR RASC 2004-KS10</t>
  </si>
  <si>
    <t>SHELTON, NANCY B., ET AL</t>
  </si>
  <si>
    <t>4423 Campbello Street 40213</t>
  </si>
  <si>
    <t>14ci401738</t>
  </si>
  <si>
    <t>U.S. BANK TRUST NATIONAL ASSOCIATION, NOT IN ITS INDIVIDUAL CAPACITY BUT SOLELY AS OWNER TRUSTEE OF QUEEN’S PARK OVAL ASSET HOLDING TRUST</t>
  </si>
  <si>
    <t>TRENT, ROBERT S. A/K/A TRENT, ROBERT, ET AL.</t>
  </si>
  <si>
    <t>7004 Memory Lane 40258</t>
  </si>
  <si>
    <t>15CI401125</t>
  </si>
  <si>
    <t>HICKMAN, MONICA N., ET AL.</t>
  </si>
  <si>
    <t>2304 Dumesnil Street 40210</t>
  </si>
  <si>
    <t>14CI401966</t>
  </si>
  <si>
    <t>DEUTSCHE BANK NATIONAL TRUST, COMPANY, AS TRUSTEE FOR THE HOLDERS OF HSI ASSET SECURITIZATION CORPORATION TRUST 2007-HE1, MORTGAGE PASS-THROUGH CERTIFICATES, SERIES 2007-HE1</t>
  </si>
  <si>
    <t>BOOTH, TINA M., AKA BOOTH, TINA</t>
  </si>
  <si>
    <t>6619 Fincastle Trail 40272</t>
  </si>
  <si>
    <t>12CI402610</t>
  </si>
  <si>
    <t>BERKLEY, JONTHAN H., ET AL</t>
  </si>
  <si>
    <t>720 Dearborn Avenue 40211</t>
  </si>
  <si>
    <t>15CI004994</t>
  </si>
  <si>
    <t>SML DEVELOPMENT, LLC</t>
  </si>
  <si>
    <t>DUNN, BETTY, ET AL.</t>
  </si>
  <si>
    <t>197, 255 and 267 Cabel Street AND Lot 23 Powatan Street 40206</t>
  </si>
  <si>
    <t>Steven M. Lund</t>
  </si>
  <si>
    <t>16CI400965</t>
  </si>
  <si>
    <t>HAGAN, PAUL E.</t>
  </si>
  <si>
    <t>3933 Tulane Avenue 40214</t>
  </si>
  <si>
    <t>16CI400509</t>
  </si>
  <si>
    <t>THE BANK OF NEW YORK MELLON F/K/A THE BANK OF NEW YORK SUCCESSOR IN INTEREST TO JPMORGAN CHASE BANK, NATIONAL ASSOCIATION, AS TRUSTEE FOR GSAMP TRUST 2004-SEA2, MORTGAGE PASS-THROUGH CERTIFICATES, SERIES 2004-SEA2</t>
  </si>
  <si>
    <t>GIBBS, MARK A., ET AL.</t>
  </si>
  <si>
    <t>112 Harlan Avenue 40214</t>
  </si>
  <si>
    <t>16CI400931</t>
  </si>
  <si>
    <t>STONE, GREGORY G., UNKNOWN HEIRS, DEVISEES, LEGATEES, BENEFICIARIES OF, AND THEIR UNKNOWN CREDITORS, ET AL</t>
  </si>
  <si>
    <t>10705 Alderbrook Place 40299</t>
  </si>
  <si>
    <t>16CI400151</t>
  </si>
  <si>
    <t>DITECH FINANCIAL LLC FKA GREEN TREE FINANCIAL LLC</t>
  </si>
  <si>
    <t>LOGSDON, SHERRY L., ET AL</t>
  </si>
  <si>
    <t>9503 Johnsontown Way 40258</t>
  </si>
  <si>
    <t>14CI401217</t>
  </si>
  <si>
    <t>CENTRAL BANK OF JEFFERSON COUNTY, INC.</t>
  </si>
  <si>
    <t>SABAR, INC., ET AL.</t>
  </si>
  <si>
    <t>5206 Dixie Highway 40216</t>
  </si>
  <si>
    <t>10/21/2016</t>
  </si>
  <si>
    <t>12CI403354</t>
  </si>
  <si>
    <t>PTL SERVICES, LLC</t>
  </si>
  <si>
    <t>WOOD FAMILY TRUST UTD 1/28/98</t>
  </si>
  <si>
    <t>1019 Navahoe Place 40215</t>
  </si>
  <si>
    <t>15CI400271</t>
  </si>
  <si>
    <t>PARK, APRIL, ET AL.</t>
  </si>
  <si>
    <t>231 South Hubbards Lane 40207</t>
  </si>
  <si>
    <t>Lawrence Anthony King</t>
  </si>
  <si>
    <t>15CI400759</t>
  </si>
  <si>
    <t>3927 Pinoak View Court 40299</t>
  </si>
  <si>
    <t>15CI400655</t>
  </si>
  <si>
    <t>WILSON, REBECCA, ET AL.</t>
  </si>
  <si>
    <t>7411 Elnora Avenue 40258</t>
  </si>
  <si>
    <t>14CI401856</t>
  </si>
  <si>
    <t>TAYLOR, ROBERT E. A/K/A TAYLOR, ROBERT EDWARD SR., ET AL.</t>
  </si>
  <si>
    <t>4311 Oboe Drive 40216</t>
  </si>
  <si>
    <t>14CI401701</t>
  </si>
  <si>
    <t>14CI401598</t>
  </si>
  <si>
    <t>WELLS FARGO FINANCIAL KENTUCKY,  INC.</t>
  </si>
  <si>
    <t>GADDIS, PAULA D., ET AL.</t>
  </si>
  <si>
    <t>5205 Charmane Drive 40219</t>
  </si>
  <si>
    <t>James Dillon Kirchhofer</t>
  </si>
  <si>
    <t>3812 St. Edwards Drive, #6, 40299</t>
  </si>
  <si>
    <t>David L. Rammond</t>
  </si>
  <si>
    <t>14CI402097</t>
  </si>
  <si>
    <t>TORRES GIRON, JUAN G., ET AL.</t>
  </si>
  <si>
    <t>5128 Patterson Drive 40219</t>
  </si>
  <si>
    <t>14CI400377</t>
  </si>
  <si>
    <t>ABRAMS, JOHN A/K/A JOHN S. ABRAMS</t>
  </si>
  <si>
    <t>1500 Lou Gene Avenue 40216</t>
  </si>
  <si>
    <t>15CI400140</t>
  </si>
  <si>
    <t>U.S. BANK NATIONAL ASSOCIATION, AS TRUSTEE FOR SPECIALTY UNDERWRITING AND RESIDENTIAL FINANCE TRUST MORTGAGE LOAN ASSET-BACKED CERTIFICATES, SERIES 2006-BC1</t>
  </si>
  <si>
    <t>GRIFFITH, JOHN, ET AL.</t>
  </si>
  <si>
    <t>3514 Dumesnil Street 40211</t>
  </si>
  <si>
    <t>14CI402501</t>
  </si>
  <si>
    <t>COLBERT, MARY C., ET AL</t>
  </si>
  <si>
    <t>1504 Central Avenue 40208</t>
  </si>
  <si>
    <t>15CI400724</t>
  </si>
  <si>
    <t>MURILLA, KELLY J. A/K/A MURILLA, KELLY, ET AL.</t>
  </si>
  <si>
    <t>8412 Jan Way 40219</t>
  </si>
  <si>
    <t>16CI401219</t>
  </si>
  <si>
    <t>PACK, CHRISTINA M., AKA CHRISTINA PACK, ET AL</t>
  </si>
  <si>
    <t>8275 Walker Road 40258</t>
  </si>
  <si>
    <t>14CI400328</t>
  </si>
  <si>
    <t>U.S. BANK  NATIONAL ASSOCIATION AS SUCCESSOR BY MERGER OF U.S. BANK NATIONAL ASSOCIATION ND</t>
  </si>
  <si>
    <t>CHARASIKA, PAIDEMOYO B., ET AL.</t>
  </si>
  <si>
    <t>13712 Old Poplar Lane 40299</t>
  </si>
  <si>
    <t>16CI400777</t>
  </si>
  <si>
    <t>VOSBURGH, KENNETH L., ET AL</t>
  </si>
  <si>
    <t>847 Eastern Parkway 40217</t>
  </si>
  <si>
    <t>15CI400209</t>
  </si>
  <si>
    <t>BROWN, JIMMIE RAY, DECEASED, UNKNOWN SPOUSE, HEIRS, CREDITORS, EXECUTORS, ADMINISTRATORS, LEGATEES AND DEVISEES IF ANY OF, ET AL.</t>
  </si>
  <si>
    <t>2908 Taylor Boulevard 40208</t>
  </si>
  <si>
    <t>15CI400179</t>
  </si>
  <si>
    <t>HUGHES, BERMAN LORINE AKA HUGHES, LORINE, ET AL.</t>
  </si>
  <si>
    <t>4215 Sunset Avenue 40211</t>
  </si>
  <si>
    <t>15CI400367</t>
  </si>
  <si>
    <t>TRABUE, DERRIN D., ET AL.</t>
  </si>
  <si>
    <t>2244 Date Street 40210</t>
  </si>
  <si>
    <t>The Housing Partnership, Inc.</t>
  </si>
  <si>
    <t>11CI404130</t>
  </si>
  <si>
    <t>HARRIS, MICHAEL, ET AL.</t>
  </si>
  <si>
    <t>1011 South 32nd Street 40211</t>
  </si>
  <si>
    <t>11CI403697</t>
  </si>
  <si>
    <t>FUQUA, OVIE, ET AL.</t>
  </si>
  <si>
    <t>2106 Saint Xavier Street 40212</t>
  </si>
  <si>
    <t>Danny Earl Hanks</t>
  </si>
  <si>
    <t>13CI403423</t>
  </si>
  <si>
    <t>TURNER, BRICE, ET AL</t>
  </si>
  <si>
    <t>4321 Sunset Avenue 40211</t>
  </si>
  <si>
    <t>Kenneth W. Harrison, 1847 Speed Avenue, Louisville, KY  40205</t>
  </si>
  <si>
    <t>16CI400516</t>
  </si>
  <si>
    <t>UBER, TIFFANY, ET AL.</t>
  </si>
  <si>
    <t>11902 Queen Annes Court 40245</t>
  </si>
  <si>
    <t>13CI402928</t>
  </si>
  <si>
    <t>U.S. ROF III LEGAL TITLE TRUST 2015-1, BY U.S. BANK NATIONAL ASSOCIATION, AS LEGAL TITLE TRUSTEE</t>
  </si>
  <si>
    <t>SIMMONS, BRANDON C., ET AL.</t>
  </si>
  <si>
    <t>5317 Glyndon Way 40272</t>
  </si>
  <si>
    <t>14CI400861</t>
  </si>
  <si>
    <t>MCMENAMIN, JOHN STEPHEN, ET AL.</t>
  </si>
  <si>
    <t>1629 Dunbarton Wynde 40205</t>
  </si>
  <si>
    <t>16CI400247</t>
  </si>
  <si>
    <t>RODERICK, URSULA JEANNETTE, ET AL.</t>
  </si>
  <si>
    <t>4622 Riverview Avenue 40211</t>
  </si>
  <si>
    <t>16CI400410</t>
  </si>
  <si>
    <t>WEST MARKET STREET DEVELOPERS, INC., ET AL</t>
  </si>
  <si>
    <t>2306 West Market Street 40212</t>
  </si>
  <si>
    <t>Fred (NMN) Pizzonia</t>
  </si>
  <si>
    <t>12CI400873</t>
  </si>
  <si>
    <t>US BANK AS CUSTODIAN FOR SASS MUNI V DTR, AS SUCCESSOR IN INTEREST TO WACHOVIA AS CUSTODIAN FOR SASS MUNI V DTR</t>
  </si>
  <si>
    <t>SPENCER, JR., NATHANIEL H., ET AL.</t>
  </si>
  <si>
    <t>701 Hazel Street 40211</t>
  </si>
  <si>
    <t>13CI402310</t>
  </si>
  <si>
    <t>15CI401901</t>
  </si>
  <si>
    <t>ONEWEST BANK, FAB</t>
  </si>
  <si>
    <t>SCHICKEL, JO ANN, ET AL.</t>
  </si>
  <si>
    <t>1293 Lipps Lane 40219</t>
  </si>
  <si>
    <t>15CI400099</t>
  </si>
  <si>
    <t>CHURN-JONES, TINA, ET AL.</t>
  </si>
  <si>
    <t>2114 Algonquin Parkway 40210</t>
  </si>
  <si>
    <t>15CI402263</t>
  </si>
  <si>
    <t>COMMONWEALTH OF KENTUCKY;  THE COUNTY OF JEFFERSON AND LOUISVILE/JEFFERSON COUNTY METRO GOVERNMENT BY AND ON RELATION OF LORI FLANERY, SECRETARY OF THE FINANCE AND ADMINISTRATION CABINET</t>
  </si>
  <si>
    <t>MEADOWS, LOUIS PHILLIP, ET AL.</t>
  </si>
  <si>
    <t>2705 West Jefferson Street 40212</t>
  </si>
  <si>
    <t>13CI401618</t>
  </si>
  <si>
    <t>WELLS FARGO BANK, N.A., SUCCESSOR BY MERGER TO WACHOVIA MORTGAGE CORPORATION, F/K/A WORLD SAVINGS BANK, F.S.B.</t>
  </si>
  <si>
    <t>ANDERLE, JOHN E., ET AL.</t>
  </si>
  <si>
    <t>1209 Winterbranch Way 40245</t>
  </si>
  <si>
    <t>13CI400802</t>
  </si>
  <si>
    <t>STULL, JAMES W., ET AL.</t>
  </si>
  <si>
    <t>10906 Milwaukee Way 40272</t>
  </si>
  <si>
    <t>16CI400017</t>
  </si>
  <si>
    <t>RICHARDSON, WAYNE T., ET AL.</t>
  </si>
  <si>
    <t>CHANDLER, JOHN, UNKNOWN HEIRS OF, ET AL.</t>
  </si>
  <si>
    <t>11714 LaGrange Road 40223</t>
  </si>
  <si>
    <t>15CI401898</t>
  </si>
  <si>
    <t>SPRATT, MONIQUE P., ET AL.</t>
  </si>
  <si>
    <t>742 Loretto Avenue 40211</t>
  </si>
  <si>
    <t>15CI400939</t>
  </si>
  <si>
    <t>HEINTZMAN, PAMELA W., ET AL</t>
  </si>
  <si>
    <t>3114 Northwestern Parkway 40212</t>
  </si>
  <si>
    <t>Janet L. Omer</t>
  </si>
  <si>
    <t>3516 Bank Street 40212</t>
  </si>
  <si>
    <t>15CI401634</t>
  </si>
  <si>
    <t>16CI400508</t>
  </si>
  <si>
    <t>BECKHAM, RETHA, ET AL</t>
  </si>
  <si>
    <t>2239 West Kentucky Street 40210</t>
  </si>
  <si>
    <t>Shane Thomas Scott</t>
  </si>
  <si>
    <t>15CI402142</t>
  </si>
  <si>
    <t>COMMONWEALTH OF KENTUCKY, COUNTY OF JEFFERSON AND LOUISVILLE/JEFFERSON COUNTY METRO GOVERNMENT BY AND ON RELATION OF WILLIAM M. LANDRUM, III, SECRETARY OF THE FINANCE AND ADMINISTRATION CABINET</t>
  </si>
  <si>
    <t>KEAVENEY HOMES, LLC, ET AL</t>
  </si>
  <si>
    <t>2623 Saint Xavier Street 40212</t>
  </si>
  <si>
    <t>Sean Lorenzo Starks</t>
  </si>
  <si>
    <t>15CI401785</t>
  </si>
  <si>
    <t>GHOLSTON, ERIC SR. A/K/A GHOLSTON, ERIC L. DR., ET AL.</t>
  </si>
  <si>
    <t>923 South Jackson Street 40203</t>
  </si>
  <si>
    <t>16CI400534</t>
  </si>
  <si>
    <t>U.S. BANK NATIONAL ASSOCIATION, AS TRUSTEE, SUCCESSOR IN INTEREST TO WACHOVIA BANK, NATIONAL ASSOCIATION, AS TRUSTEE FOR GSAMP TRUST 2004-SEA1 MORTGAGE PASS-THROUGH CERTIFICATES, SERIES 2004-SEA1</t>
  </si>
  <si>
    <t>ELLIOTT, JAMES W. SR., ET AL.</t>
  </si>
  <si>
    <t>3121 Virginia Avenue 40211</t>
  </si>
  <si>
    <t>14ci401930</t>
  </si>
  <si>
    <t>BEAMUS, CRUCITA D., ET AL.</t>
  </si>
  <si>
    <t>4300 Wisteria Landing Circle #204 40218</t>
  </si>
  <si>
    <t>15CI400118</t>
  </si>
  <si>
    <t>COMMONWEALTH OF KENTUCKY, COUNTY OF JEFFERSON AND LOUISVILLE/JEFFERSON COUNTY METRO GOVERNMENT BY AND ON RELATION OF LORI FLANERY, SECRETARY OF THE FIANNCE AND ADMINISTRATION CABINET</t>
  </si>
  <si>
    <t>ROBINSON, EARL A., ET AL</t>
  </si>
  <si>
    <t>2020 West Market Street 40203</t>
  </si>
  <si>
    <t>Larry C. Shaw</t>
  </si>
  <si>
    <t>15ci001716</t>
  </si>
  <si>
    <t>GREGORY LIGGONS</t>
  </si>
  <si>
    <t>LIGGONS, IRVIN, HEIRS OF THE ESTATE, ET AL.</t>
  </si>
  <si>
    <t>1135 South 32nd Street &amp; 3121 Hale Avenue 40211</t>
  </si>
  <si>
    <t>15CI401902</t>
  </si>
  <si>
    <t>DITECH FINANCIAL LLC</t>
  </si>
  <si>
    <t>WARREN, TONI, ET AL.</t>
  </si>
  <si>
    <t>13012 Bessels Blvd. 40272</t>
  </si>
  <si>
    <t>16CI401023</t>
  </si>
  <si>
    <t>BONTA, HENRY F., SR., ET AL.</t>
  </si>
  <si>
    <t>3605 Willowwood Court 40299</t>
  </si>
  <si>
    <t>14ci400715</t>
  </si>
  <si>
    <t>FEDERAL NATIONAL MORTGAGE ASSOCIATION A/K/A FANNIE MAE A/K/A FNMA ORGANIZED AND EXISTING UNDER THE LAWS OF THE UNITED STATES OF AMERICA</t>
  </si>
  <si>
    <t>ADAMSON, EDWARD, ET AL.</t>
  </si>
  <si>
    <t>3105 Radiance Road 40220</t>
  </si>
  <si>
    <t>16CI401047</t>
  </si>
  <si>
    <t>FRANKLIN AMERICAN MORTGAGE CORPORATION</t>
  </si>
  <si>
    <t>HILL, SUZANNE, ET AL.</t>
  </si>
  <si>
    <t>3423 Olive Road 40219</t>
  </si>
  <si>
    <t>16CI400524</t>
  </si>
  <si>
    <t>BASHAM, BRYAN A., ET AL.</t>
  </si>
  <si>
    <t>1346 Vim Drive 40213</t>
  </si>
  <si>
    <t>16CI401081</t>
  </si>
  <si>
    <t>DOSSETT, JAMES D., AS EXECUTOR OF THE ESTATE OF ANNE DOSSETT METRY, ET AL.</t>
  </si>
  <si>
    <t>8620 Garden Gate Circle 40291</t>
  </si>
  <si>
    <t>11/4/2016</t>
  </si>
  <si>
    <t>16CI400199</t>
  </si>
  <si>
    <t>DEUTSCHE BANK NATIONAL TRUST COMPANY, AS TRUSTEE FOR AMERIQUEST MORTGAGE SECURITIES INC., ASSET-BACKED PASS-THROUGH CERTIFICATES, SERIES 2003-8</t>
  </si>
  <si>
    <t>BROWN, DANNY J. A/K/A BROWN, DANNY, ET AL.</t>
  </si>
  <si>
    <t>3605 Canterbury Drive 40299</t>
  </si>
  <si>
    <t>15CI400561</t>
  </si>
  <si>
    <t>FOCHTMAN, PETER G., ET AL.</t>
  </si>
  <si>
    <t>8703 Chetwood Trace Drive 40291</t>
  </si>
  <si>
    <t>16CI401048</t>
  </si>
  <si>
    <t>WRIGHT, JOHN P., ET AL.</t>
  </si>
  <si>
    <t>13505 Springs Station Road 40245</t>
  </si>
  <si>
    <t>15CI401779</t>
  </si>
  <si>
    <t>SUNTRUST MORTGAGE INC.</t>
  </si>
  <si>
    <t>BUSH, DESIREE A/K/A BUSH, DESIREE DEE, ET AL.</t>
  </si>
  <si>
    <t>4519 Greenwood Avenue 40211</t>
  </si>
  <si>
    <t>Nikisha Jeaunte Lindsay</t>
  </si>
  <si>
    <t>14CI402130</t>
  </si>
  <si>
    <t>FIFTH THIRD MORTGAGE COMPANY F/K/A CITFED MORTGAGE CORPORATION OF AMERICA</t>
  </si>
  <si>
    <t>FAITH, LONNIE L. A/K/A FAITH, LONNIE LAMAR, ET AL.</t>
  </si>
  <si>
    <t>4232 Northwestern Parkway 40212</t>
  </si>
  <si>
    <t>16CI401009</t>
  </si>
  <si>
    <t>RIKER, MARGARET SELMA, ET AL.</t>
  </si>
  <si>
    <t>334 Kilmory Avenue 40214</t>
  </si>
  <si>
    <t>14CI401918</t>
  </si>
  <si>
    <t>WELLS FARGO BANK, N.A., AS TRUSTEE FOR CARRINGTON MORTGAGE LOAN TRUST, SERIES 2006-FRE1 ASSET-BACKED PASS-THROUGH CERTIFICATES</t>
  </si>
  <si>
    <t>ROSS, LISA, ET AL.</t>
  </si>
  <si>
    <t>3614 West Kentucky Street 40211</t>
  </si>
  <si>
    <t>15CI402021</t>
  </si>
  <si>
    <t>MICKEY, PAUL D. JR. INDIVIDUALLY AND AS ADMINISTRATOR OF THE ESTATE OF PAUL D. MICKEY SR.</t>
  </si>
  <si>
    <t>3825 Jewell Avenue 40212</t>
  </si>
  <si>
    <t>John Timothy Leister</t>
  </si>
  <si>
    <t>16CI400461</t>
  </si>
  <si>
    <t>RIDGE, JACK P., ET AL.</t>
  </si>
  <si>
    <t>9529 Wessex Place 40222</t>
  </si>
  <si>
    <t>11CI400947</t>
  </si>
  <si>
    <t>MTGLQ INVESTORS, LP</t>
  </si>
  <si>
    <t>SHAUGHNESSY, PAUL KEENAN A/K/A SHAUGHNESSY, PAUL K., ET AL.</t>
  </si>
  <si>
    <t>2229 Millvale Road 40205</t>
  </si>
  <si>
    <t>13CI400569</t>
  </si>
  <si>
    <t>JONES, WILLIAM T., UNKNOWN HEIRS OF, IF ANY, ET AL.</t>
  </si>
  <si>
    <t>1719 West Saint Catherine Street 40210</t>
  </si>
  <si>
    <t>16CI400407</t>
  </si>
  <si>
    <t>LANNAN, CHARLES W. A/K/A LANNAN, CHARLES WESLEY, ET AL.</t>
  </si>
  <si>
    <t>1120 West Ashland Avenue 40215</t>
  </si>
  <si>
    <t>16CI400606</t>
  </si>
  <si>
    <t>NALLY, MELAIDE A.</t>
  </si>
  <si>
    <t>9406 3rd Street Road 40272</t>
  </si>
  <si>
    <t>16CI400390</t>
  </si>
  <si>
    <t>RUSSELL, DENIS E., UNKNOWN SPOUSE OF, ET AL.</t>
  </si>
  <si>
    <t>121 West Fairmont Avenue 40214</t>
  </si>
  <si>
    <t>16CI400575</t>
  </si>
  <si>
    <t>MILLER, ALANA R., ET AL.</t>
  </si>
  <si>
    <t>5706 Bunning Drive 40272</t>
  </si>
  <si>
    <t>15CI402184</t>
  </si>
  <si>
    <t>HANDLEY, KELLY, ET AL</t>
  </si>
  <si>
    <t>9503 Chadbourne Court 40223</t>
  </si>
  <si>
    <t>15CI400986</t>
  </si>
  <si>
    <t>HILD, RALPH, ET AL.</t>
  </si>
  <si>
    <t>400 Glengarry Drive 40118</t>
  </si>
  <si>
    <t>15CI401367</t>
  </si>
  <si>
    <t>THE BANK OF NEW YORK MELLON TRUST COMPANY, N.A. F/K/A THE BANK OF NEW YORK TRUST COMPANY, N.A., AS SUCCESSOR-IN-INTEREST TO JPMORGAN CHASE BANK, NATIONAL ASSOCIATION, AS TRUSTEE, FOR POOLING AND SERVICING AGREEMENT FOR RESIDENTIAL ASSET MORTGAGE PRODUCTS</t>
  </si>
  <si>
    <t>LOGAN, JAMES JR., ET AL.</t>
  </si>
  <si>
    <t>3423 Dumesnil Street 40211</t>
  </si>
  <si>
    <t>14ci400306</t>
  </si>
  <si>
    <t>LEDBETTER, PAUL, ET AL.</t>
  </si>
  <si>
    <t>7 Welby Road 40216</t>
  </si>
  <si>
    <t>12CI404532</t>
  </si>
  <si>
    <t>TAYLOR, JERRY T., SR., ET AL</t>
  </si>
  <si>
    <t>1638 West Kentucky Street 40210</t>
  </si>
  <si>
    <t>12CI401361</t>
  </si>
  <si>
    <t>HOPKINS-MCFADDEN, TONI RENEE, ET AL</t>
  </si>
  <si>
    <t>113 North 39th Street 40212</t>
  </si>
  <si>
    <t>Habitat for Humanity of Metro Louisville</t>
  </si>
  <si>
    <t>15CI402130</t>
  </si>
  <si>
    <t>HAFENDORFER, CLAUDIA, AS EXECUTRIX OF THE ESTATE OF DAVID R. ACKMAN, ET AL.</t>
  </si>
  <si>
    <t>903 Forest Park Road 40223</t>
  </si>
  <si>
    <t>16CI400117</t>
  </si>
  <si>
    <t>TOLBERT, JEANINE, ET AL</t>
  </si>
  <si>
    <t>11913 Tazwell Drive 40245</t>
  </si>
  <si>
    <t>16CI400553</t>
  </si>
  <si>
    <t>PEARSON, PAMELA RACHELL A/K/A PEARSON, PAMELA R. A/K/A PEARSON, PAMELA</t>
  </si>
  <si>
    <t>2530 Jenlee Lane 40216</t>
  </si>
  <si>
    <t>16CI400909</t>
  </si>
  <si>
    <t>LOZIER, MARK A/K/A LOZIER, MARK E.</t>
  </si>
  <si>
    <t>1234 Belmar Drive 40213</t>
  </si>
  <si>
    <t>16CI400800</t>
  </si>
  <si>
    <t>WILMINGTON TRUST, NATIONAL ASSOCIATION, NOT IN ITS INDIVIDUAL CAPACITY BUT SOLELY AS SUCCESSOR TRUSTEE TO CITIBANK, N.A. AS TRUSTEE TO STRUCTURED ASSET SECURITIES CORPORATION MORTGAGE PASS-THROUGH CERTIFICATES, SERIES 2005-10</t>
  </si>
  <si>
    <t>DEVORE, KEVIN D. A/K/A DEVORE, KEVIN, ET AL.</t>
  </si>
  <si>
    <t>8514 Peggy Drive 40219</t>
  </si>
  <si>
    <t>16CI400511</t>
  </si>
  <si>
    <t>BRAWNER, REBECCA, ET AL.</t>
  </si>
  <si>
    <t>8510 Atrium Drive 40220</t>
  </si>
  <si>
    <t>16CI400762</t>
  </si>
  <si>
    <t>BROCK, HERBERT J., ET AL.</t>
  </si>
  <si>
    <t>3510 Gladden Drive 40218</t>
  </si>
  <si>
    <t>LJCC Trust, LLC</t>
  </si>
  <si>
    <t>11CI402818</t>
  </si>
  <si>
    <t>BOYD, ANGELA M., ET AL.</t>
  </si>
  <si>
    <t>6504 Innsbruck Way 40228</t>
  </si>
  <si>
    <t>15CI401754</t>
  </si>
  <si>
    <t>THE BANK OF NEW YORK MELLON F/K/A THE BANK OF NEW YORK, AS TRUSTEE FOR THE CERTIFICATEHOLDERS OF THE CWABS, INC., ASSET-BACKED SERTIFICATES, SERIES 2007-9</t>
  </si>
  <si>
    <t>PALMER, JULIANNE, ET AL.</t>
  </si>
  <si>
    <t>102 Northwestern Parkway 40212</t>
  </si>
  <si>
    <t>16ci401111</t>
  </si>
  <si>
    <t>VERAY, JOHN D.</t>
  </si>
  <si>
    <t>3112 Roselawn Blvd. 40220</t>
  </si>
  <si>
    <t>16CI400919</t>
  </si>
  <si>
    <t>PALACIOS, GRECHER DIAZ A/K/A DIAZ-PALACIOS, GREECHER</t>
  </si>
  <si>
    <t>215 Alger Avenue 40214</t>
  </si>
  <si>
    <t>15CI402214</t>
  </si>
  <si>
    <t>CASHIN, PATRICK, ET AL.</t>
  </si>
  <si>
    <t>11409 Kendrick Drive 40241</t>
  </si>
  <si>
    <t>15CI400039</t>
  </si>
  <si>
    <t>THE BANK OF NEW YORK MELLON, F/K/A THE BANK OF NEW YORK, AS TRUSTEE FOR THE CERTIFICATE HOLDERS OF CWABS INC., ASSET-BACKED CERTIFICATES SERIES 2005-7 BY GREEN TREE SERVICING LLC</t>
  </si>
  <si>
    <t>THRASHER, ALVIE L. A/K/A THRASHER, ALVIE LEWIS, ET AL.</t>
  </si>
  <si>
    <t>3607 Templewood Drive 40219</t>
  </si>
  <si>
    <t>16CI400735</t>
  </si>
  <si>
    <t>THOMAS, DAVID JOHN, ET AL.</t>
  </si>
  <si>
    <t>9403 River Trail Drive 40229</t>
  </si>
  <si>
    <t>13CI03220</t>
  </si>
  <si>
    <t>NELSON, VIRGINIA ANN, ET AL.</t>
  </si>
  <si>
    <t>6306 Deep Creek Drive 40059</t>
  </si>
  <si>
    <t>15ci400541</t>
  </si>
  <si>
    <t>BIBB, BRANDEE S., AS ADMINISTRATOR OF THE ESTATE OF BERNARD C. BIBB, DECEASED, ET AL.</t>
  </si>
  <si>
    <t>11525 North Tazwell Drive 40241</t>
  </si>
  <si>
    <t>16CI400083</t>
  </si>
  <si>
    <t>MCCOMBS, SHELBY JEAN A/K/A MCCOMBS, SHELBY J. A/K/A MCCOMBS, SHELDY J. A/K/A MCCOMBS, S. JEAN A/K/A MCCOMBS, JEAN, ET AL.</t>
  </si>
  <si>
    <t>10221 Dodge Lane 40272</t>
  </si>
  <si>
    <t>15ci401053</t>
  </si>
  <si>
    <t>1630 Clara Avenue 40215</t>
  </si>
  <si>
    <t>13ci400843</t>
  </si>
  <si>
    <t>SIMMONS, ANGELA L., ET AL.</t>
  </si>
  <si>
    <t>8 Cillia Road 40216</t>
  </si>
  <si>
    <t>Eric L. Meyer and Theresa M. Meyer</t>
  </si>
  <si>
    <t>15CI400253</t>
  </si>
  <si>
    <t>PAGE, PAUL MILTON, ET AL.</t>
  </si>
  <si>
    <t>3409 W. Muhammad Ali Blvd. 40212</t>
  </si>
  <si>
    <t>Chrystal Michelle Thomas</t>
  </si>
  <si>
    <t>12CI404441</t>
  </si>
  <si>
    <t>STOCKDALE, DALLAS J., ET AL</t>
  </si>
  <si>
    <t>5697 Dorinda Drive 40258</t>
  </si>
  <si>
    <t>12CI401791</t>
  </si>
  <si>
    <t>WELLS FARGO BANK, N.A., AS INDENTURE TRUSTEE FOR THE REGISTERED HOLDERS OF IMH ASSETS CORP., COLLATERALIZED ASSET-BACKED BONDS, SERIES 2005-3</t>
  </si>
  <si>
    <t>FOSTER, JUDY, ET AL.</t>
  </si>
  <si>
    <t>4408 Baygarden Court 40245</t>
  </si>
  <si>
    <t>13CI401136</t>
  </si>
  <si>
    <t>HAMPTON, JR., MICHAEL J., ET AL.</t>
  </si>
  <si>
    <t>3217 Rosewedge Way 40216</t>
  </si>
  <si>
    <t>13CI402619</t>
  </si>
  <si>
    <t>SUMMERS, MICHAEL W., ET AL</t>
  </si>
  <si>
    <t>908 Dana Marie Drive 40223</t>
  </si>
  <si>
    <t>15CI400124</t>
  </si>
  <si>
    <t>M &amp; T BANK</t>
  </si>
  <si>
    <t>BROWN, CHARLIE, ET AL.</t>
  </si>
  <si>
    <t>5612 Walnut Way 40229</t>
  </si>
  <si>
    <t>14CI401968</t>
  </si>
  <si>
    <t>HERRE, GLENN D., ET AL.</t>
  </si>
  <si>
    <t>927 Shelby Parkway 40204</t>
  </si>
  <si>
    <t>Tye J. Hardin</t>
  </si>
  <si>
    <t>13CI400092</t>
  </si>
  <si>
    <t>ROBERTSON, ELIZABETH A., ET AL</t>
  </si>
  <si>
    <t>7206 Hunters Run Drive 40059</t>
  </si>
  <si>
    <t>11CI402863</t>
  </si>
  <si>
    <t>BRYANT, CORETTA L.</t>
  </si>
  <si>
    <t>2004 Youngland Avenue 40216</t>
  </si>
  <si>
    <t>12CI400327</t>
  </si>
  <si>
    <t>4048 Crawford Avenue 40218</t>
  </si>
  <si>
    <t>13CI401370</t>
  </si>
  <si>
    <t>COMMONWEALTH OF KENTUCKY, COUNTY OF JEFFERSON AND LOUISVILLE/JEFFERSON COUNTY METRO GOVERNMENT BY AND ON RELATION OF LORI FLANNERY, SECRETARY OF THE FINANCE AND ADMINISTRATION CABINET</t>
  </si>
  <si>
    <t>FREEMAN, JR., HENRY, UNKNOWN SPOUSE, HEIRS, DEVISEES OF, ET AL.</t>
  </si>
  <si>
    <t>3405 West Kentucky Street 40211</t>
  </si>
  <si>
    <t>James Louis White</t>
  </si>
  <si>
    <t>13CI400667</t>
  </si>
  <si>
    <t>KELIEN, STEVEN L., ET AL</t>
  </si>
  <si>
    <t>1310 South 16th Street</t>
  </si>
  <si>
    <t>10CI404635</t>
  </si>
  <si>
    <t>SHIRCLIFFE, CATHY A., ET AL</t>
  </si>
  <si>
    <t>3530 Whippoorwill Road 40213</t>
  </si>
  <si>
    <t>15CI400026</t>
  </si>
  <si>
    <t>THE BANK OF NEW YORK MELLON F/K/A THE BANK OF NEW YORK, AS TRUSTEE FOR THE CERTIFICATEHOLDERS OF CWALT, INC., ALTERNATIVE LOAN TRUST 2005-23 CB, MORTGAGE PASS-THROUGH CERTIFICATES, SERIES 2005-23CB</t>
  </si>
  <si>
    <t>SPRINGSTEAD, GORDON B., ET AL.</t>
  </si>
  <si>
    <t>4511 Marse Place 40299</t>
  </si>
  <si>
    <t>14CI400470</t>
  </si>
  <si>
    <t>MULLANE, JANELL, AKA JANELL E. MULLANE, ET AL</t>
  </si>
  <si>
    <t>7221 Quindero Run Road 40228</t>
  </si>
  <si>
    <t>15CI401061</t>
  </si>
  <si>
    <t>HAMILTON, ADRIAN, ET AL</t>
  </si>
  <si>
    <t>123 S. 24th Street aka 123 H S. 24th Street aka 2337 W. Market Street 40212</t>
  </si>
  <si>
    <t>15CI401520</t>
  </si>
  <si>
    <t>CASPER, LARRY DBA LC PROPERTIES, ET AL</t>
  </si>
  <si>
    <t>2023 Lytle Street 40203</t>
  </si>
  <si>
    <t>15CI402216</t>
  </si>
  <si>
    <t>SAUCEDO, FRANCISCO, ET AL</t>
  </si>
  <si>
    <t>2715 Cedar Street 40212</t>
  </si>
  <si>
    <t>15CI401224</t>
  </si>
  <si>
    <t>O'NEAL, RAY, ET AL</t>
  </si>
  <si>
    <t>2125 Magazine Street 40211</t>
  </si>
  <si>
    <t>15CI400820</t>
  </si>
  <si>
    <t>OPTIMUM REALTY CORPORATION, ET AL</t>
  </si>
  <si>
    <t>2709 West Chestnut Street 40211</t>
  </si>
  <si>
    <t>15CI400672</t>
  </si>
  <si>
    <t>TURNER, ALEXANDER, ET AL.</t>
  </si>
  <si>
    <t>2315 Woodland Avenue 40210</t>
  </si>
  <si>
    <t>16CI400797</t>
  </si>
  <si>
    <t>BANK OF AMERICA, N.A</t>
  </si>
  <si>
    <t>LOVO, CARL J., UNKNOWN EXECUTOR OF THE ESTATE OF, ET AL.</t>
  </si>
  <si>
    <t>1901 Dixie Garden Drive 40272</t>
  </si>
  <si>
    <t>14CI402381</t>
  </si>
  <si>
    <t>MALIBU PROPERTIES, LLC, ET AL.</t>
  </si>
  <si>
    <t>2512 Columbia Street a/k/a 2515 Rowan Street 40212</t>
  </si>
  <si>
    <t>Antoine Demond Banks</t>
  </si>
  <si>
    <t>15CI400760</t>
  </si>
  <si>
    <t>BISHOP, TED, ET AL.</t>
  </si>
  <si>
    <t>2824 West Chestnut Street 40211</t>
  </si>
  <si>
    <t>11CI403289</t>
  </si>
  <si>
    <t>WASHBURN, TRACEY, ET AL</t>
  </si>
  <si>
    <t>3106 Northland Drive 40216</t>
  </si>
  <si>
    <t>15CI400177</t>
  </si>
  <si>
    <t>HOLLARS, RODNEY D., ET AL.</t>
  </si>
  <si>
    <t>4059 South 5th Street 40214</t>
  </si>
  <si>
    <t>09CI07447</t>
  </si>
  <si>
    <t>POLO FIELDS COMMUNITY ASSOCIATION, INC.</t>
  </si>
  <si>
    <t>ROESLER, KARL E., ET. AL.</t>
  </si>
  <si>
    <t>1613 Polo Club Court 40245</t>
  </si>
  <si>
    <t>Thomas Lee Taylor, III</t>
  </si>
  <si>
    <t>11/18/2016</t>
  </si>
  <si>
    <t>14CI401468</t>
  </si>
  <si>
    <t>KING, THOMAS G., ET AL.</t>
  </si>
  <si>
    <t>9601 Preston Springs Drive #103, 40229</t>
  </si>
  <si>
    <t>13CI403000</t>
  </si>
  <si>
    <t>MCCULLOCH, RYAN, ET AL</t>
  </si>
  <si>
    <t>4528 South First Street 40214</t>
  </si>
  <si>
    <t>4007 Woodgate Lane 40220</t>
  </si>
  <si>
    <t>12CI400360</t>
  </si>
  <si>
    <t>BANK OF AMERICA, N.A., SUCCESSOR BY MERGER TO BAC HOME LOANS SERVICING, LP FKA COUNTRYWIDE HOME LOANS SERVICING LP</t>
  </si>
  <si>
    <t>LINDO, JANIE, ET AL</t>
  </si>
  <si>
    <t>2825 Woods Club Road 40241</t>
  </si>
  <si>
    <t>15CI400574</t>
  </si>
  <si>
    <t>ACUNA-TELLEZ, DANIEL A. A/K/A ACUNA-TELLEZ, DANIEL, ET AL.</t>
  </si>
  <si>
    <t>4701 East Indian Trail 40218</t>
  </si>
  <si>
    <t>16CI400455</t>
  </si>
  <si>
    <t>BANK OF AMERICA, N.A., SUCCESSOR BY MERGER TO BAC HOME LOANS SERVICING, LP F/K/A COUNTRYWIDE HOME LOANS SERVICING LP</t>
  </si>
  <si>
    <t>FLORES, STEPHEN, ET AL.</t>
  </si>
  <si>
    <t>527 West Hill Street 40208</t>
  </si>
  <si>
    <t>16CI401233</t>
  </si>
  <si>
    <t>GOAD, JOSEPH L. A/K/A GOAD, JOE L.</t>
  </si>
  <si>
    <t>4412 Arroyo Trail 40229</t>
  </si>
  <si>
    <t>16CI400055</t>
  </si>
  <si>
    <t>CLARY, RALPH, UNKNOWN HEIRS, DEVISEES, LEGATEES, BENEFICIARIES OF, AND THEIR UNKNOWN CREDITORS, ET AL.</t>
  </si>
  <si>
    <t>1400 Sale Avenue 40215</t>
  </si>
  <si>
    <t>16CI400330</t>
  </si>
  <si>
    <t>THE BANK OF NEW YORK MELLON FKA THE BANK OF NEW YORK, AS TRUSTEE FOR THE CERTIFICATEHOLDERS, CWALT, INC. ALTERNATIVE LOAN TRUST 2007-HY8C MORTGAGE PASS-THROUGH CERTIFICATES, SERIES 2007-HY8C</t>
  </si>
  <si>
    <t>ADAMS, JOY ANN, ET AL.</t>
  </si>
  <si>
    <t>5316 Wolfpen Woods Drive 40059</t>
  </si>
  <si>
    <t>15CI402093</t>
  </si>
  <si>
    <t>HOPEWELL MORTGAGE SOLUTIONS, LLC</t>
  </si>
  <si>
    <t>HALE, RICHARD S., ET AL.</t>
  </si>
  <si>
    <t>4110 Sunset Drive 40216</t>
  </si>
  <si>
    <t>16CI400278</t>
  </si>
  <si>
    <t>GREGORY, MARY L., ET AL.</t>
  </si>
  <si>
    <t>4917 Paramount Drive 40258</t>
  </si>
  <si>
    <t>15CI401957</t>
  </si>
  <si>
    <t>THE BANK OF NEW YORK MELLON F/K/A THE BANK OF NEW YORK AS SUCCESSOR INDENTURE TRUSTEE TO JPMORGAN CHASE BANK, N.A., AS INDENTURE TRUSTEE FOR THE CWABS REVOLVING HOME EQUITY LOAN TRUST, SERIES 2004-S</t>
  </si>
  <si>
    <t>CHENEVERT, PEARL, ET AL.</t>
  </si>
  <si>
    <t>6220 Serenity Court 40219</t>
  </si>
  <si>
    <t>16CI400373</t>
  </si>
  <si>
    <t>WILMINGTON TRUST COMPANY, NOT IN ITS INDIVIDUAL CAPACITY BUT SOLELY AS SUCCESSOR TRUSTEE TO U.S. BANK NATIONAL ASSOCIATION, AS TRUSTEE, FOR MASTR ALTERNATIVE LOAN TRUST 2004-8</t>
  </si>
  <si>
    <t>LOYD, DARRYL, ET AL.</t>
  </si>
  <si>
    <t>2626 West Kentucky Street 40211</t>
  </si>
  <si>
    <t>13ci402949</t>
  </si>
  <si>
    <t>THOMPSON, BARBARA A., AKA BARBARA THOMPSON AKA BARBARA ANN THOMPSON, ET AL</t>
  </si>
  <si>
    <t>2105 Oregon Avenue 40210</t>
  </si>
  <si>
    <t>15CI401962</t>
  </si>
  <si>
    <t>THE BANK OF NEW YORK MELLON F/K/A THE BANK OF NEW YORK, AS TRUSTEE FOR THE CERTIFICATEHOLDERS OF THE CWABS, INC., ASSET-BACKED CERTIFICATES, SERIES 2006-13</t>
  </si>
  <si>
    <t>KEABLES, HALLER F. III, ET AL.</t>
  </si>
  <si>
    <t>1914 Bainbridge Row Drive 40207</t>
  </si>
  <si>
    <t>Thai (NMN) Eng</t>
  </si>
  <si>
    <t>16CI401231</t>
  </si>
  <si>
    <t>COFFEY, DERRICK, ET AL.</t>
  </si>
  <si>
    <t>3720 Oboe Drive 40216</t>
  </si>
  <si>
    <t>16CI400251</t>
  </si>
  <si>
    <t>DAVIS, WAYNE A., ET AL.</t>
  </si>
  <si>
    <t>2437 Parkdale Avenue 40220</t>
  </si>
  <si>
    <t>16CI400419</t>
  </si>
  <si>
    <t>ROBERSON, LAVIDA C. A/K/A ROBERSON, LAVIDA CHARLOTTA, ET AL.</t>
  </si>
  <si>
    <t>3308 Dr. William G. Weathers Drive 40211</t>
  </si>
  <si>
    <t>14CI402204</t>
  </si>
  <si>
    <t>NATIONAL HOME INVESTORS, LLC</t>
  </si>
  <si>
    <t>DAVIS, STEFHANI R., ET AL.</t>
  </si>
  <si>
    <t>2650 Olive Street 40210</t>
  </si>
  <si>
    <t>Tommie (NMN) Walker</t>
  </si>
  <si>
    <t>16CI400703</t>
  </si>
  <si>
    <t>AUBREY, MARY F., ET AL.</t>
  </si>
  <si>
    <t>11822 Lower River Road 40272</t>
  </si>
  <si>
    <t>16CI400532</t>
  </si>
  <si>
    <t>U.S. BANK NATIONAL ASSOCIATION, AS TRUSTEE FOR AMERICAN GENERAL MORTGAGE LOAN TRUST 2009-1, AMERICAN GENERAL MORTGAGE PASS-THROUGH CERTIFICATES, SERIES 2009-1</t>
  </si>
  <si>
    <t>RUCKER, BOBBY R., ET AL</t>
  </si>
  <si>
    <t>206 Marian Drive 40218</t>
  </si>
  <si>
    <t>15CI401671</t>
  </si>
  <si>
    <t>SHINE, REGINALD L. A/K/A SHINE, REGINALD, ET AL.</t>
  </si>
  <si>
    <t>9923 River Trail Drive 40229</t>
  </si>
  <si>
    <t>16CI400543</t>
  </si>
  <si>
    <t>STILES, JOAN E., ET AL.</t>
  </si>
  <si>
    <t>3807 River Oaks Circle 40241</t>
  </si>
  <si>
    <t>15CI402215</t>
  </si>
  <si>
    <t>COUNCIL OF CO-OWNERS OF JOHNSON GREEN AT BEULAH CHURCH CONDOMINIUMS</t>
  </si>
  <si>
    <t>HARPER, DEBRA K., ET AL.</t>
  </si>
  <si>
    <t>9502 Bayberry Green Lane, Unit 203 40291</t>
  </si>
  <si>
    <t>16CI400964</t>
  </si>
  <si>
    <t>KY GATE, LLC</t>
  </si>
  <si>
    <t>ISARAQ, AUGUSTE, ET AL.</t>
  </si>
  <si>
    <t>4123 Saint Joseph Avenue 40216</t>
  </si>
  <si>
    <t>16CI400224</t>
  </si>
  <si>
    <t>TROUTMAN, STEVEN LEE, ET AL.</t>
  </si>
  <si>
    <t>2928 Portland Avenue 40212</t>
  </si>
  <si>
    <t>15CI402203</t>
  </si>
  <si>
    <t>SLEMMONS, DON L., ET AL.</t>
  </si>
  <si>
    <t>213 South 28th Street 40212</t>
  </si>
  <si>
    <t>15CI400115</t>
  </si>
  <si>
    <t>AKINS, DAVID R., ET AL.</t>
  </si>
  <si>
    <t>2607 West Muhammad Ali Blvd. 40212</t>
  </si>
  <si>
    <t>15CI402140</t>
  </si>
  <si>
    <t>JOHNSON, LETHA E., ET AL.</t>
  </si>
  <si>
    <t>4336 South 3rd Street 40214</t>
  </si>
  <si>
    <t>15CI401788</t>
  </si>
  <si>
    <t>POWERS, TIMOTHY D., ET AL.</t>
  </si>
  <si>
    <t>2234 Date Street 40203</t>
  </si>
  <si>
    <t>Michael Eugene Ballard</t>
  </si>
  <si>
    <t>12CI403890</t>
  </si>
  <si>
    <t>MILLER, DAVID LEE, ET AL.</t>
  </si>
  <si>
    <t>111 South 35th Street 40211</t>
  </si>
  <si>
    <t>Taylor's Enterprise LLC</t>
  </si>
  <si>
    <t>16CI400529</t>
  </si>
  <si>
    <t>HOLLOWAY, JOHN K., ET AL.</t>
  </si>
  <si>
    <t>9213 Fern Creek Road 40291</t>
  </si>
  <si>
    <t>15CI401860</t>
  </si>
  <si>
    <t>BOWLDS, CAROLYN A/K/A BOWLDS, CAROLYN ANN, ET AL.</t>
  </si>
  <si>
    <t>8338 Delta Circle 40228</t>
  </si>
  <si>
    <t>Dave L. Raymond</t>
  </si>
  <si>
    <t>10CI403570</t>
  </si>
  <si>
    <t>THE BANK OF NEW YORK MELLON F/K/A THE BANK OF NEW YORK AS TRUSTEE FOR THE CERTIFICATEHOLDERS CWMBS, INC. CWMBS REPERFORMING LOAN TRUST CERTIFICATES, SERIES 2005-R2</t>
  </si>
  <si>
    <t>KERR, THOMAS RICHARD A/K/A KERR, THOMAS R., ET AL.</t>
  </si>
  <si>
    <t>7205 Lorenzo Lane 40228</t>
  </si>
  <si>
    <t>13CI402667</t>
  </si>
  <si>
    <t>BARRETT, LINUS H., ET AL.</t>
  </si>
  <si>
    <t>1117 Logan Street</t>
  </si>
  <si>
    <t>16CI400811</t>
  </si>
  <si>
    <t>TERRY, MARIE ANNA A/K/A RATCHFORD, MARIE ANNA, ET AL.</t>
  </si>
  <si>
    <t>1507 Bluegrass Avenue 40215</t>
  </si>
  <si>
    <t>16CI400154</t>
  </si>
  <si>
    <t>STONEGATE MORTGAGE CORPORATION</t>
  </si>
  <si>
    <t>BLAND, REBECCA ANN, ET AL.</t>
  </si>
  <si>
    <t>3016 Kaye Lawn Drive 40220</t>
  </si>
  <si>
    <t>16CI400347</t>
  </si>
  <si>
    <t>EMBERTON, LEEAH, ET AL.</t>
  </si>
  <si>
    <t>1708 Pershing Avenue 40242</t>
  </si>
  <si>
    <t>14CI400215</t>
  </si>
  <si>
    <t>U.S. BANK NATIONAL ASSOCIATION, AS TRUSTEE, ON BEHALF OF THE HOLDERS OF THE HOME EQUITY ASSET TRUST 2006-2 HOME EQUITY PASS-THROUGH CERTIFICATES, SERIES 2006-2</t>
  </si>
  <si>
    <t>WHITE, WILLIAM L., SR., ET AL</t>
  </si>
  <si>
    <t>807 Locust Pointe Court 40245</t>
  </si>
  <si>
    <t>13CI403228</t>
  </si>
  <si>
    <t>KENTUCKY HOUSING CORPORATION, ET AL.</t>
  </si>
  <si>
    <t>903 Clarks Lane 40217</t>
  </si>
  <si>
    <t>Ian Edward Clifford</t>
  </si>
  <si>
    <t>16CI400756</t>
  </si>
  <si>
    <t>THE BANK OF NEW YORK MELLON AS TRUSTEE FOR CWMBS, INC. REPERFORMING LOAN REMIC TRUST CERTIFICATES, SERIES 2005-R2</t>
  </si>
  <si>
    <t>ROBERTS, ADAM T., ET AL.</t>
  </si>
  <si>
    <t>9409 Thor Avenue 40229</t>
  </si>
  <si>
    <t>15CI402202</t>
  </si>
  <si>
    <t>NEWSOME, JUSTIN, ET AL.</t>
  </si>
  <si>
    <t>219 South 28th Street 40212</t>
  </si>
  <si>
    <t>16CI400734</t>
  </si>
  <si>
    <t>ROSE, GLENN A/K/A ROSE, GLENN A., ET AL.</t>
  </si>
  <si>
    <t>11705 Cedardale Road 40223</t>
  </si>
  <si>
    <t>15CI402077</t>
  </si>
  <si>
    <t>GOODIN, TERRY W., ET AL.</t>
  </si>
  <si>
    <t>6004 Crossbeak Court 40229</t>
  </si>
  <si>
    <t>15CI402267</t>
  </si>
  <si>
    <t>U.S. BANK TRUST NATIONAL ASSOCIATION, NOT IN ITS INDIVIDUAL CAPACITY BUT SOLELY AS OWNER TRUSTEE FOR NEWLANDS ASSET HOLDING TRUST</t>
  </si>
  <si>
    <t>CANNON, CHARMAINE A. A/K/A CANNON, CHARMAINE A/K/A SINFREY, CHARMAINE C.</t>
  </si>
  <si>
    <t>1107 East Burnett Avenue 40217</t>
  </si>
  <si>
    <t>Joseph T. Murrow, Jr. and Cheryl F. Murrow</t>
  </si>
  <si>
    <t>12CI402081</t>
  </si>
  <si>
    <t>RESIDENTIAL MORTGAGE LOAN TRUST 2013-TT2, BY U.S. BANK NATIONAL ASSOCIATION, NOT IN ITS INDIVIDUAL CAPACITY, BUT SOLELY AS LEGAL TITLE TRUSTEE</t>
  </si>
  <si>
    <t>HOLLAND, ERNEST E. A/K/A HOLLAND, ERNEST, ET AL.</t>
  </si>
  <si>
    <t>5613 Axbridge Road 40216</t>
  </si>
  <si>
    <t>16CI400792</t>
  </si>
  <si>
    <t>U.S. BANK NATIONAL ASSOCIATION, AS TRUSTEE ON BEHALF OF THE NOTEHOLDERS OF AEGIS ASSET BACKED SECURITIES TRUST 2005-3, MORTGAGE-BACKED NOTES</t>
  </si>
  <si>
    <t>MULLINS, JAMIE R., ET AL.</t>
  </si>
  <si>
    <t>3411 Foreman Lane 40219</t>
  </si>
  <si>
    <t>16CI401345</t>
  </si>
  <si>
    <t>STATE FARM BANK F.S.B.</t>
  </si>
  <si>
    <t>KING, WILLIAM M., ET AL.</t>
  </si>
  <si>
    <t>2400 Parliament Court 40272</t>
  </si>
  <si>
    <t>16CI400971</t>
  </si>
  <si>
    <t>RIEBESELL, LORI A., ET AL.</t>
  </si>
  <si>
    <t>1325 Scholar Street 40213</t>
  </si>
  <si>
    <t>15CI401281</t>
  </si>
  <si>
    <t>SELENE FINANCIAL LP</t>
  </si>
  <si>
    <t>COCKRIEL, ANGELA, ET AL.</t>
  </si>
  <si>
    <t>6820 James Madison Way 40272</t>
  </si>
  <si>
    <t>16CI400969</t>
  </si>
  <si>
    <t>LUTTRELL, KATHERINE J. A/K/A LUTTRELL, KATHY J., ET AL.</t>
  </si>
  <si>
    <t>13018 Bessels Boulevard 40272</t>
  </si>
  <si>
    <t>12CI401137</t>
  </si>
  <si>
    <t>RYAN, ALLEN D., ET AL.</t>
  </si>
  <si>
    <t>5603 Fruitwood Drive 40272</t>
  </si>
  <si>
    <t>15CI401263</t>
  </si>
  <si>
    <t>DITECH FINANCIAL, LLC</t>
  </si>
  <si>
    <t>DYER, RICKY J., ET AL.</t>
  </si>
  <si>
    <t>5309 Datura Lane 40258</t>
  </si>
  <si>
    <t>15CI401567</t>
  </si>
  <si>
    <t>DITECH FINANCIAL LLC FKA GREEN TREE SERVICING LLC</t>
  </si>
  <si>
    <t>RANES, KENNETH JR. A/K/A RANES, KENNETH J.R. JR., ET AL.</t>
  </si>
  <si>
    <t>10802 Milwaukee Way 40272</t>
  </si>
  <si>
    <t>13CI400938</t>
  </si>
  <si>
    <t>PALMER, KENNETH M., ET AL.</t>
  </si>
  <si>
    <t>2636 Greenwood Avenue 40211</t>
  </si>
  <si>
    <t>16CI400926</t>
  </si>
  <si>
    <t>2705 H Cedar Street (2705 1/2 Cedar Street)  40212</t>
  </si>
  <si>
    <t>16CI400225</t>
  </si>
  <si>
    <t>COMMONWEALTH OF KENTUCKY;  THE COUNTY OF JEFFERSON AND LOUISVILLE/JEFFERSON COUNTY METRO GOVERNMENT BY AND ON RELATION OF LORI FLANERY, SECRETRARY OF THE FINANCE AND ADMINISTRATION CABINET</t>
  </si>
  <si>
    <t>WALLACE, WILLIAM, ET AL.</t>
  </si>
  <si>
    <t>540 Louis Coleman Jr. Drive 40211</t>
  </si>
  <si>
    <t>15CI401064</t>
  </si>
  <si>
    <t>GATEWOOD, ROSE, UNKNOWN HEIRS AND DEVISEES OF, ET AL.</t>
  </si>
  <si>
    <t>2816 Slevin Street 40212</t>
  </si>
  <si>
    <t>15CI401062</t>
  </si>
  <si>
    <t>SHARBER, WILLIAM, UNKNOWN HEIRS AND DEVISEES OF, ET AL.</t>
  </si>
  <si>
    <t>1046 South 7th Street 40203</t>
  </si>
  <si>
    <t>Dennis P. Lally</t>
  </si>
  <si>
    <t>14CI400132</t>
  </si>
  <si>
    <t>MARTIN, SHARLENE M., ET AL.</t>
  </si>
  <si>
    <t>1725 Hale Avenue 40212</t>
  </si>
  <si>
    <t>15ci401549</t>
  </si>
  <si>
    <t>YOUNG, TAMMY LEE A/K/A YOUNG, TAMMY L., ET AL.</t>
  </si>
  <si>
    <t>10010 Caven Avenue 40229</t>
  </si>
  <si>
    <t>14CI402091</t>
  </si>
  <si>
    <t>SUMPTER, TONY D., ET AL.</t>
  </si>
  <si>
    <t>3117 Vogue Avenue 40220</t>
  </si>
  <si>
    <t>15CI400273</t>
  </si>
  <si>
    <t>MASSEY, CHARLOTTE M., ET AL.</t>
  </si>
  <si>
    <t>1636 Gallagher Street 40210</t>
  </si>
  <si>
    <t>12CI404230</t>
  </si>
  <si>
    <t>MID SOUTH CAPITAL PARTNERS, LP</t>
  </si>
  <si>
    <t>BISHOP, ROBIN, ET AL</t>
  </si>
  <si>
    <t>927 West Evelyn Avenue 40215</t>
  </si>
  <si>
    <t>16CI400946</t>
  </si>
  <si>
    <t>DEUTSCHE BANK NATIONAL TRUST COMPANY, AS TRUSTEE FOR SAXON ASSET SECURITIES TRUST 2007-2 MORTGAGE LOAN ASSET BACKED CERTIFICATES, SERIES 2007-2</t>
  </si>
  <si>
    <t>MOORE, DALTON, ET AL.</t>
  </si>
  <si>
    <t>11103 Stalwert Place 40272</t>
  </si>
  <si>
    <t>14CI400667</t>
  </si>
  <si>
    <t>U.S. BANK NATIONAL ASSOCIATION, AS TRUSTEE, SUCCESSOR IN INTEREST TO BANK OF AMERICA, NATIONAL ASSOCIATION AS SUCCESSOR BY MERGER TO LASALLE BANK NATIONAL ASSOCIATION AS TRUSTEE FOR CERTIFICATEHOLDERS OF EMC MORTGAGE LOAN TRUST 2006-A, MORTGAGE PASS-THROU</t>
  </si>
  <si>
    <t>BLACKWELL, MURIEL AKA MURIEL M. BLACKWELL, ET AL</t>
  </si>
  <si>
    <t>3531 Ramona Avenue 40220</t>
  </si>
  <si>
    <t>16CI400691</t>
  </si>
  <si>
    <t>THE BANK OF NEW YORK MELLON F/K/A THE BANK OF NEW YORK AS TRUSTEE FOR CWABS, INC. ASSET-BACKED CERTIFICATES, SERIES 2003-1</t>
  </si>
  <si>
    <t>WHELAN, JOSEPH W., ET AL.</t>
  </si>
  <si>
    <t>7203 Briscoe Lane 40228</t>
  </si>
  <si>
    <t>15CI402274</t>
  </si>
  <si>
    <t>CARTER, RAMONDA A., ET AL.</t>
  </si>
  <si>
    <t>6406 Canterview Court 40228</t>
  </si>
  <si>
    <t>15CI400908</t>
  </si>
  <si>
    <t>WHITE, TINA A., ET AL</t>
  </si>
  <si>
    <t>8012 White Cedar Drive 40219</t>
  </si>
  <si>
    <t>16CI400896</t>
  </si>
  <si>
    <t>HABALI, RASHEED</t>
  </si>
  <si>
    <t>1230 and 1234 Gilmore Lane 40213</t>
  </si>
  <si>
    <t>15CI402182</t>
  </si>
  <si>
    <t>HOWARD, VALERIE, ADMINISTRATRIX OF THE ESTATE OF ODIE BLAND, ET AL.</t>
  </si>
  <si>
    <t>3008 Garey Lane 40216</t>
  </si>
  <si>
    <t>14CI401636</t>
  </si>
  <si>
    <t>OWENS, BONITA A/K/A OWENS, BONITA E., ET AL.</t>
  </si>
  <si>
    <t>405 South 39th Street 40212</t>
  </si>
  <si>
    <t>16CI400873</t>
  </si>
  <si>
    <t>CASTROGIOVANNI, ANTHONY, ET AL.</t>
  </si>
  <si>
    <t>1431 Lincoln Avenue 40213</t>
  </si>
  <si>
    <t>16CI400778</t>
  </si>
  <si>
    <t>2117 West Burnett Avenue 40210</t>
  </si>
  <si>
    <t>15CI402212</t>
  </si>
  <si>
    <t>POLLOCK, FRANK, ET AL.</t>
  </si>
  <si>
    <t>212 South 28th Street 40212</t>
  </si>
  <si>
    <t>16CI400227</t>
  </si>
  <si>
    <t>MORRIS, PATRICIA ROSE, ET AL.</t>
  </si>
  <si>
    <t>1005 East Main Street 40206</t>
  </si>
  <si>
    <t>Andrew M. Blieden</t>
  </si>
  <si>
    <t>13CI400148</t>
  </si>
  <si>
    <t>DOYLE, JOEY JR., ET AL.</t>
  </si>
  <si>
    <t>949 South 7th Street 40204</t>
  </si>
  <si>
    <t>16CI401294</t>
  </si>
  <si>
    <t>FAHNBULLEH, ALPHA, ET AL.</t>
  </si>
  <si>
    <t>1434 Garvey Drive 40216</t>
  </si>
  <si>
    <t>15CI402011</t>
  </si>
  <si>
    <t>EDISON, SHANNON BRASHEAR, INDIVIDUALLY AND AS ADMINISTRATRIX OF THE ESTATE OF MARY B. DOUGLAS, ET AL.</t>
  </si>
  <si>
    <t>3101 Krashey Way 40213</t>
  </si>
  <si>
    <t>16CI401206</t>
  </si>
  <si>
    <t>HSBC BANK USA, NATIONAL ASSOCIATION AS TRUSTEE FOR ACE SECURITIES CORP. HOME EQUITY LOAN TRUST, SERIES 2005-SN1, ASSET BACKED PASS-THROUGH CERTIFICATES</t>
  </si>
  <si>
    <t>732 South 32nd Street 40211</t>
  </si>
  <si>
    <t>15CI402001</t>
  </si>
  <si>
    <t>BOWER, PAUL E., ET AL.</t>
  </si>
  <si>
    <t>1331 South Preston Street 40208</t>
  </si>
  <si>
    <t>16CI400938</t>
  </si>
  <si>
    <t>VINCENT, CHLOE B., ET AL.</t>
  </si>
  <si>
    <t>614 Beecher Street 40215</t>
  </si>
  <si>
    <t>15ci400004</t>
  </si>
  <si>
    <t>BROWN, CLARENCE W., ET AL.</t>
  </si>
  <si>
    <t>2519 Hampstead Drive 40216</t>
  </si>
  <si>
    <t>16CI400380</t>
  </si>
  <si>
    <t>PAFUNDI, FRANK J. A/K/A PAFUNDI, FRANK J. JR., ET AL.</t>
  </si>
  <si>
    <t>4217 Bay Pointe Drive 40241</t>
  </si>
  <si>
    <t>15CI401949</t>
  </si>
  <si>
    <t>WEATHERFORD, HOLLY, ET AL.</t>
  </si>
  <si>
    <t>5008 Kendal Lane 40272</t>
  </si>
  <si>
    <t>13CI401926</t>
  </si>
  <si>
    <t>CHESWOLD (TL), LLC AS SUCCESSOR IN INTEREST TO AMERICAN TAX FUNDING, LLC</t>
  </si>
  <si>
    <t>WALLACE, EDGAR, ET AL.</t>
  </si>
  <si>
    <t>131 Seneca Trail 40214</t>
  </si>
  <si>
    <t>CROSS-PLAINTIFF, U.S. BANK NATIONAL ASSOCIATION, AS INDENTURE TRUSTEE FOR SPRINGLEAF MORTGAGE LOAN TRUST 2013-2</t>
  </si>
  <si>
    <t>14CI402436</t>
  </si>
  <si>
    <t>MAYHALL, CHARLES JR., ET AL.</t>
  </si>
  <si>
    <t>7100 Beargrass Run Place 40220</t>
  </si>
  <si>
    <t>Lindsey M. Able</t>
  </si>
  <si>
    <t>14CI401419</t>
  </si>
  <si>
    <t>HAMER, CAROLYN, ET AL.</t>
  </si>
  <si>
    <t>319 South 43rd Street 40212</t>
  </si>
  <si>
    <t>16CI400951</t>
  </si>
  <si>
    <t>ROBARDS, ANNA MARGARET, ET AL.</t>
  </si>
  <si>
    <t>4102 Sunset Avenue 40211</t>
  </si>
  <si>
    <t>15CI400523</t>
  </si>
  <si>
    <t>WISTERIA LANDING HOMEOWNERS ASSOCIATION, INC.</t>
  </si>
  <si>
    <t>EPPS, TERRA L., ET AL.</t>
  </si>
  <si>
    <t>4200 Wisteria Landing Circle 40218</t>
  </si>
  <si>
    <t>11CI402855</t>
  </si>
  <si>
    <t>WARNER, BILLY R., ET AL.</t>
  </si>
  <si>
    <t>8204 Candelabrum Place 40214</t>
  </si>
  <si>
    <t>12/9/2016</t>
  </si>
  <si>
    <t>09CI06483</t>
  </si>
  <si>
    <t>U.S. BANK, NATIONAL ASSOCIATION, AS SUCCESSOR TRUSTEE TO BANK OF AMERICA, N.A. AS SUCCESSOR BY MERGER TO LASALLE  BANK NATIONAL ASSOCIATION, AS TRUSTEE FOR MERRILL LYNCH MORTGAGE INVESTORS TRUST, MORTGAGE LOAN ASSET-BACKED CERTIFICATES, SERIES 2006-F</t>
  </si>
  <si>
    <t>WILKINS, SEANNISE, ET. AL.</t>
  </si>
  <si>
    <t>2229 Deveron Drive 40216</t>
  </si>
  <si>
    <t>10305 Trotters Point Drive, #104, 40241</t>
  </si>
  <si>
    <t>13CI402365</t>
  </si>
  <si>
    <t>PARHAM, EDWARD, ET AL</t>
  </si>
  <si>
    <t>1173 Tennessee Avenue 40208</t>
  </si>
  <si>
    <t>Kentucky Tax Bill Servicing, Inc.</t>
  </si>
  <si>
    <t>15CI400138</t>
  </si>
  <si>
    <t>HAYES, RAMONA E., ET AL.</t>
  </si>
  <si>
    <t>11606 Sun Glow Court 40272</t>
  </si>
  <si>
    <t>11CI404316</t>
  </si>
  <si>
    <t>DAVENPORT, KEITH L., ET AL</t>
  </si>
  <si>
    <t>8102 Mimosa Drive 40258</t>
  </si>
  <si>
    <t>1294 Springdale Drive 40213</t>
  </si>
  <si>
    <t>14CI402184</t>
  </si>
  <si>
    <t>WRIGHT, SHELLEY D., ET AL.</t>
  </si>
  <si>
    <t>213 Iroquois Avenue 40214</t>
  </si>
  <si>
    <t>15CI402020</t>
  </si>
  <si>
    <t>14CI400095</t>
  </si>
  <si>
    <t>PNC BANK, NATIONAL ASSOCIATION SUCCESSOR IN INTEREST TO NATIONAL CITY REAL ESTATE SERVICES, LLC, SUCCESSSOR BY MERGER TO NATIONAL CITY MORTGAGE, INC., F/K/A NATIONAL CITY MORTGAGE CO.</t>
  </si>
  <si>
    <t>WATTS, JAMES A., ET AL.</t>
  </si>
  <si>
    <t>14305 Academy Ridge Blvd. 40245</t>
  </si>
  <si>
    <t>10CI403155</t>
  </si>
  <si>
    <t>HOUSTON, KOREY G., ET AL</t>
  </si>
  <si>
    <t>3108 Flair Knoll Drive 40216</t>
  </si>
  <si>
    <t>09CI08495</t>
  </si>
  <si>
    <t>BANK OF AMERICA, NATIONAL ASSOCIATION AS SUCCESSOR BY MERGER TO LASALLE BANK NATIONAL ASSOCIATION, AS TRUSTEE FOR THE C-BASS MORTGAGE LOAN ASSET-BACKED CERTIFICATES, SERIES 2007-SP1</t>
  </si>
  <si>
    <t>O'NEAL, IRENE M., ET. AL.</t>
  </si>
  <si>
    <t>5317 Speedway Avenue 40272</t>
  </si>
  <si>
    <t>16ci400661</t>
  </si>
  <si>
    <t>DAVE &amp; DIANE'S JEWELRY &amp; PAWN BROKERS, INC, ET AL.</t>
  </si>
  <si>
    <t>5428 New Cut Road 40214</t>
  </si>
  <si>
    <t>16CI401045</t>
  </si>
  <si>
    <t>HUGHES, SENITHA LYN F/K/A MONPLAISIR, SENITHA LYN A/K/A MONPLAISIR, SENITHA L., ET AL.</t>
  </si>
  <si>
    <t>9906 Brooks Bend Road 40258</t>
  </si>
  <si>
    <t>Trans AM SFE II, LLC</t>
  </si>
  <si>
    <t>15CI401468</t>
  </si>
  <si>
    <t>CRABTREE, CHRISTOPHER, ET AL.</t>
  </si>
  <si>
    <t>4402 Cloverleaf Drive 40216</t>
  </si>
  <si>
    <t>16CI400394</t>
  </si>
  <si>
    <t>STRATEGIC REALTY FUND, LLC</t>
  </si>
  <si>
    <t>LYNCH, BRUCE P. A/K/A LYNCH, BRUCE, ET AL.</t>
  </si>
  <si>
    <t>4204 Lake Dreamland Drive 40216</t>
  </si>
  <si>
    <t>16CI401262</t>
  </si>
  <si>
    <t>CASSELL, DAVID A/K/A CASSELL, DAVID R. A/K/A CASSELL, DAVID RAY</t>
  </si>
  <si>
    <t>7912 Jonquil Drive 40258</t>
  </si>
  <si>
    <t>13CI403468</t>
  </si>
  <si>
    <t>MEINHART, CHRIS, ADMINISTRATOR OF THE ESTATE OF HELEN L. SASSER A/K/A HELEN SASSER, ET AL.</t>
  </si>
  <si>
    <t>907 Beecher Street 40215</t>
  </si>
  <si>
    <t>14CI401528</t>
  </si>
  <si>
    <t>KIMBALL, PHILIP, ET AL.</t>
  </si>
  <si>
    <t>1228 South 3rd Street 40203</t>
  </si>
  <si>
    <t>16CI400103</t>
  </si>
  <si>
    <t>DEUTSCHE BANK NATIONAL TRUST COMPANY, AS TRUSTEE OF ARGENT SECURITIES INC., ASSET-BACKED PASS-THROUGH CERTIFICATES, SERIES 2006-W4 UNDER POOLING AND SERVICING AGREEMENT DATED AS OF APRIL 1, 2006</t>
  </si>
  <si>
    <t>PETTY, REGINALD, ET AL.</t>
  </si>
  <si>
    <t>5704 Janet Lee Drive 40291</t>
  </si>
  <si>
    <t>16CI400764</t>
  </si>
  <si>
    <t>EVANS, TONEISHA D. A/K/A EVANS, TONEISHA, ET AL.</t>
  </si>
  <si>
    <t>1331 Vim Drive 40213</t>
  </si>
  <si>
    <t>10CI403978</t>
  </si>
  <si>
    <t>THE BANK OF NEW YORK MELLON, AS SUCCESSOR TRUSTEE TO JPMORGAN CHASE BANK, AS TRUSTEE FOR NOVASTAR MORTGAGE FUNDING TRUST, SERIES 2004-2, NOVASTAR HOME EQUITY LOAN ASSET-BACKED CERTIFICATES, SERIES 2004-2</t>
  </si>
  <si>
    <t>CLARK, RODNEY, ET AL.</t>
  </si>
  <si>
    <t>13506 Tennis Boulevard 40272</t>
  </si>
  <si>
    <t>14CI401406</t>
  </si>
  <si>
    <t>SULLIVAN, KAREN MARIE, EXECUTRIX OF THE ESTATE OF BEVERLY JEAN GALLHAUS, ET AL.</t>
  </si>
  <si>
    <t>8919 Michael Edward Drive 40291</t>
  </si>
  <si>
    <t>16CI401011</t>
  </si>
  <si>
    <t>DEUTSCHE BANK NATIONAL TRUST COMPANY, AS TRUSTEE, OF AMERIQUEST MORTGAGE SECURITIES, INC., ASSET-BACKED PASS THROUGH CERTIFICATES, SERIES 2003-1, UNDER THE POOLING AND SERVICING AGREEMENT DATED AS OF FEBRUARY 1, 2003, WITHOUT RECOURSE</t>
  </si>
  <si>
    <t>STRODE, MARY S., ET AL.</t>
  </si>
  <si>
    <t>1537 Taylor Avenue 40213</t>
  </si>
  <si>
    <t>16CI400976</t>
  </si>
  <si>
    <t>VILLAGE CAPITAL &amp; INVESTMENT, LLC</t>
  </si>
  <si>
    <t>MACKLIN, DIANE, ET AL.</t>
  </si>
  <si>
    <t>7008 Wildwood Circle, Unit 61 40291</t>
  </si>
  <si>
    <t>16CI400217</t>
  </si>
  <si>
    <t>WHITT, MARY L. AKA MARY C. WHITT, ET AL</t>
  </si>
  <si>
    <t>5001 Southside Drive 40214</t>
  </si>
  <si>
    <t>15CI400363</t>
  </si>
  <si>
    <t>MARAGE INC., ET AL.</t>
  </si>
  <si>
    <t>709 East Chestnut Street 40202</t>
  </si>
  <si>
    <t>Willie E. Harden</t>
  </si>
  <si>
    <t>15CI400479</t>
  </si>
  <si>
    <t>GLENN, MONICA D., ET AL.</t>
  </si>
  <si>
    <t>7716 St. Andrews Church Road 40214</t>
  </si>
  <si>
    <t>16CI400192</t>
  </si>
  <si>
    <t>ZIEGLER, GEORGE, ET AL.</t>
  </si>
  <si>
    <t>2419 Ralph Avenue 40216</t>
  </si>
  <si>
    <t>16CI400655</t>
  </si>
  <si>
    <t>BROOKS, HELEN F. A/K/A BROOKS, HELEN, ET AL.</t>
  </si>
  <si>
    <t>6304 Forest Way Place 40258</t>
  </si>
  <si>
    <t>16CI400842</t>
  </si>
  <si>
    <t>RICHARD, JOSEPH F. JR., ET AL.</t>
  </si>
  <si>
    <t>4903 Fielding Way 40216</t>
  </si>
  <si>
    <t>16CI400564</t>
  </si>
  <si>
    <t>NELSON, KENNETH L., ET AL.</t>
  </si>
  <si>
    <t>3902 Northumberland Drive 40245</t>
  </si>
  <si>
    <t>16CI401346</t>
  </si>
  <si>
    <t>SPENCER, ROBERT W. A/K/A SPENCER, ROBERT, ET AL.</t>
  </si>
  <si>
    <t>7005 Bedford Lane 40222</t>
  </si>
  <si>
    <t>16ci400124</t>
  </si>
  <si>
    <t>U.S. BANK NATIONAL ASSOCIATION AS SUCCESSOR BY MERGER TO U.S. BANK NATIONAL ASSOCIATION ND</t>
  </si>
  <si>
    <t>BAILEY, BARBARA R., ET AL.</t>
  </si>
  <si>
    <t>2504 Fureen Drive 40218</t>
  </si>
  <si>
    <t>16CI400404</t>
  </si>
  <si>
    <t>ELLIS, ANTHONY D., ET AL.</t>
  </si>
  <si>
    <t>1925 Acorn Way 40216</t>
  </si>
  <si>
    <t>14CI402047</t>
  </si>
  <si>
    <t>SPENCER, JERRY W., ET AL.</t>
  </si>
  <si>
    <t>9403 Burgoo King Road 40272</t>
  </si>
  <si>
    <t>15CI401529</t>
  </si>
  <si>
    <t>ALEXANDER, MICHAEL, ET AL.</t>
  </si>
  <si>
    <t>4118 Retreat Road 40219</t>
  </si>
  <si>
    <t>16CI401039</t>
  </si>
  <si>
    <t>DETTLINGER, TIMOTHY B., UNKNOWN SPOUSE OF, ET AL.</t>
  </si>
  <si>
    <t>1422 Wurtele Avenue 40208</t>
  </si>
  <si>
    <t>16ci400114</t>
  </si>
  <si>
    <t>MEINHART, CHRIS, SUCCESSOR ADMINISTRATOR OF THE ESTATE OF WILLENA RICKETTS, ET AL.</t>
  </si>
  <si>
    <t>5602 Redondo Circle 40218</t>
  </si>
  <si>
    <t>KYREALINVESTMENTINC.</t>
  </si>
  <si>
    <t>16CI401162</t>
  </si>
  <si>
    <t>BOYER, JACOB L., ET AL</t>
  </si>
  <si>
    <t>1625 Redwood Drive 40213</t>
  </si>
  <si>
    <t>16CI401043</t>
  </si>
  <si>
    <t>BAKER, MELVIN A., ET AL.</t>
  </si>
  <si>
    <t>10802 Corbin Court 40229</t>
  </si>
  <si>
    <t>Brian M. Hillerich and Teresa J. Hillerich</t>
  </si>
  <si>
    <t>16CI400674</t>
  </si>
  <si>
    <t>3115 Virginia Avenue 40211</t>
  </si>
  <si>
    <t>15ci400692</t>
  </si>
  <si>
    <t>MORAN, BARBARA, ET AL.</t>
  </si>
  <si>
    <t>2813 Elam Drive 40213</t>
  </si>
  <si>
    <t>15ci402282</t>
  </si>
  <si>
    <t>BARMORE, WILLIAM, ET AL.</t>
  </si>
  <si>
    <t>2921 Alford Avenue 40212</t>
  </si>
  <si>
    <t>16CI401500</t>
  </si>
  <si>
    <t>AMADOR, JOSE L. A/K/A AMADOR, JOSE WIS</t>
  </si>
  <si>
    <t>5906 Jeanine Drive 40219</t>
  </si>
  <si>
    <t>16CI401552</t>
  </si>
  <si>
    <t>LEGRAND, NICHOLAS J.</t>
  </si>
  <si>
    <t>1514 Melody Lane 40214</t>
  </si>
  <si>
    <t>15CI400263</t>
  </si>
  <si>
    <t>THE BANK OF NEW YORK MELLON F/K/A THE BANK OF NEW YORK, AS TRUSTEE (CWALT 2005-57CB)</t>
  </si>
  <si>
    <t>TOBE, GINA C., ET AL.</t>
  </si>
  <si>
    <t>5720 Lovers Lane 40299</t>
  </si>
  <si>
    <t>14CI401718</t>
  </si>
  <si>
    <t>GATEWOOD, LARRY E., ET AL.</t>
  </si>
  <si>
    <t>1855 West Ormsby Avenue 40210</t>
  </si>
  <si>
    <t>Suleiman (NMN) Agonva</t>
  </si>
  <si>
    <t>13CI403099</t>
  </si>
  <si>
    <t>MADDOX, EDDIE D., ET AL.</t>
  </si>
  <si>
    <t>2647 Alford Avenue 40212</t>
  </si>
  <si>
    <t>Chiquita Lee Lindsay</t>
  </si>
  <si>
    <t>16CI400639</t>
  </si>
  <si>
    <t>U.S. BANK NATIONAL ASSOCIATION, AS TRUSTEE RBSGC MORTGAGE LOAN TRUST 2005-A, MORTGAGE LOAN PASS THROUGH CERTIFICATES, SERIES 2005-A</t>
  </si>
  <si>
    <t>CONWAY, JEFFREY, ET AL.</t>
  </si>
  <si>
    <t>3612 Ralph Avenue 40211</t>
  </si>
  <si>
    <t>13CI400154</t>
  </si>
  <si>
    <t>CLARK, MICHAEL G. A/K/A CLARK, MICHAEL</t>
  </si>
  <si>
    <t>3803 Bent Oak Court 40241</t>
  </si>
  <si>
    <t>16CI400186</t>
  </si>
  <si>
    <t>CULVER, JOSEPH FRANCIS JR., ET AL.</t>
  </si>
  <si>
    <t>1228 Carrico Avenue 40215</t>
  </si>
  <si>
    <t>16CI401466</t>
  </si>
  <si>
    <t>HAFLEY, DELBERT L., DECEASED, ANY UNKNOWN OR UNASCERTAINABLE HEIRS OF, ET AL.</t>
  </si>
  <si>
    <t>8712 Manslick Road 40272</t>
  </si>
  <si>
    <t>16CI400709</t>
  </si>
  <si>
    <t>DITECH FINANCIAL, LLC F/K/A GREEN TREE SERVICING, LLC</t>
  </si>
  <si>
    <t>BROWN, DANIEL R., ET AL.</t>
  </si>
  <si>
    <t>10900 Tompkins road 40291</t>
  </si>
  <si>
    <t>16CI400302</t>
  </si>
  <si>
    <t>LIEBEGOTT, DARIN, ET AL.</t>
  </si>
  <si>
    <t>9005 Falcon Crest Court 40219</t>
  </si>
  <si>
    <t>16CI400183</t>
  </si>
  <si>
    <t>ELPERS, RENEE, ET AL.</t>
  </si>
  <si>
    <t>5215 Cool Brook Road 40291</t>
  </si>
  <si>
    <t>16CI400616</t>
  </si>
  <si>
    <t>WELLS FARGO BANK, N.A</t>
  </si>
  <si>
    <t>HEAVRIN, DAVID J. II</t>
  </si>
  <si>
    <t>1348 South 2nd Street 40208</t>
  </si>
  <si>
    <t>16CI400626</t>
  </si>
  <si>
    <t>U.S. BANK TRUST NATIONAL ASSOCIATION, AS TRUSTEE FOR TOWD POINT MASTER FUNDING TRUST 2014-R4</t>
  </si>
  <si>
    <t>CARTER, DONNA R., ET AL.</t>
  </si>
  <si>
    <t>5306 Red Oak Lane 40218</t>
  </si>
  <si>
    <t>16CI401288</t>
  </si>
  <si>
    <t>VALENTINE, GARY MITCHELL, ET AL.</t>
  </si>
  <si>
    <t>3238 Taylor Boulevard 40215</t>
  </si>
  <si>
    <t>15ci400252</t>
  </si>
  <si>
    <t>COMMONWEALTH OF KENTUCKY;  THE COUNTY OF JEFFERSON AND LOUISVILLEL/JEFFERSON COUNTY METRO GOVERNMENT BY AND ON RELATION OF LORI FLANERY, SECRETARY OF THE FINANCE AND ADMINISTRATION CABINET</t>
  </si>
  <si>
    <t>REYNOLDS, KECHELL A/K/A REYNOLDS, KECHELL L., ET AL.</t>
  </si>
  <si>
    <t>3132 West Jefferson Street 40212</t>
  </si>
  <si>
    <t>13ci402429</t>
  </si>
  <si>
    <t>OWEN, JEFFERY C. A/K/A OWEN, JEFFERY, ET AL.</t>
  </si>
  <si>
    <t>7727 Pear View Lane 40218</t>
  </si>
  <si>
    <t>16CI400662</t>
  </si>
  <si>
    <t>CORDELL, NORMA J., ET AL.</t>
  </si>
  <si>
    <t>2714 Hale Avenue 40211</t>
  </si>
  <si>
    <t>16CI400476</t>
  </si>
  <si>
    <t>DEAN, KIMBERLY J. A/K/A DEAN, KIMBERLY JUNE</t>
  </si>
  <si>
    <t>4700 Andrea Way 40219</t>
  </si>
  <si>
    <t>11CI404260</t>
  </si>
  <si>
    <t>EGLI, WALTER, ET AL.</t>
  </si>
  <si>
    <t>7514 Cedar Creek Road 40291</t>
  </si>
  <si>
    <t>12CI404335</t>
  </si>
  <si>
    <t>1454 South 12th Street 40210</t>
  </si>
  <si>
    <t>15CI401906</t>
  </si>
  <si>
    <t>WILMINGTON SAVINGS FUND SOCIETY, FSB, DBA CHRISTIANA TRUST, NOT INDIVIDUALLY BUT AS TRUSTEE FOR VENTURES TRUST 2013-I-H-R</t>
  </si>
  <si>
    <t>THOMPSON, NATALIE, AS EXECUTOR TO THE ESTATE OF KENNETH B. THOMPSON, ET AL.</t>
  </si>
  <si>
    <t>9700 Creekwood Drive 40223</t>
  </si>
  <si>
    <t>11CI401959</t>
  </si>
  <si>
    <t>4212 Brownsboro Glen Road 40241</t>
  </si>
  <si>
    <t>11CI400346</t>
  </si>
  <si>
    <t>AUSPROP LLC, ET AL</t>
  </si>
  <si>
    <t>Tract 8 - 709 North 34th Street</t>
  </si>
  <si>
    <t>Jeffery L. Hancox</t>
  </si>
  <si>
    <t>16CI401098</t>
  </si>
  <si>
    <t>ARK-LA-TEX FINANCIAL SERVICES, LLC D/B/A BENCHMARK MORTGAGE</t>
  </si>
  <si>
    <t>REIDY, DANA, ET AL.</t>
  </si>
  <si>
    <t>17500 Mimich Way 40245</t>
  </si>
  <si>
    <t>16CI401469</t>
  </si>
  <si>
    <t>FRIED, JUSTIN LEE</t>
  </si>
  <si>
    <t>6805 Taffy Ann Drive 40228</t>
  </si>
  <si>
    <t>14CI401777</t>
  </si>
  <si>
    <t>WALKER, DEBRA N., ET AL.</t>
  </si>
  <si>
    <t>11002 Walbridge Court 40299</t>
  </si>
  <si>
    <t>16ci400200</t>
  </si>
  <si>
    <t>16CI400862</t>
  </si>
  <si>
    <t>U.S. BANK NATIONAL ASSOCIATION, AS INDENTURE TRUSTEE ON BEHALF OF AND WITH RESPECT TO AJAX MORTGAGE LOAN TRUST 2013-B MORTGAGE-BACKED NOTES, SERIES 2013-B</t>
  </si>
  <si>
    <t>BANKS, CURTIS L. A/K/A BANKS, CURTIS L. JR. A/K/A BANKS, CURTIS JR., ET AL.</t>
  </si>
  <si>
    <t>3919 Cane Run Road 40211</t>
  </si>
  <si>
    <t>16CI400468</t>
  </si>
  <si>
    <t>CHRISTIANA TRUST, A DIVISION OF WILMINGTON SAVINGS FUND SOCIETY, FSB, AS INDENTURE TRUSTEE, FOR THE CSMC 2014-RPL2 TRUST, MORTGAGE-BACKED NOTES, SERIES 2014-RPL2</t>
  </si>
  <si>
    <t>DYE, STEVEN ., ET AL.</t>
  </si>
  <si>
    <t>4721 Kiefer Road 40216</t>
  </si>
  <si>
    <t>16ci400643</t>
  </si>
  <si>
    <t>DICKENS, SARAH A., ET AL.</t>
  </si>
  <si>
    <t>2814 Murray Hill Pike 40242</t>
  </si>
  <si>
    <t>15CI402029</t>
  </si>
  <si>
    <t>BRATCHER, BARBARA GAIL, ET AL.</t>
  </si>
  <si>
    <t>2107 Duncan Street 40212</t>
  </si>
  <si>
    <t>16CI400624</t>
  </si>
  <si>
    <t>HARRIS, BETTY D., ET AL.</t>
  </si>
  <si>
    <t>4021 Parthenia Avenue 40215</t>
  </si>
  <si>
    <t>James Steve Halbauer, Jr.</t>
  </si>
  <si>
    <t>13ci400833</t>
  </si>
  <si>
    <t>RICHARDSON, JACKIE H. (DECEASED), UNKNOWN HEIRS IF ANY, ET AL</t>
  </si>
  <si>
    <t>511 North 38th Street 40212</t>
  </si>
  <si>
    <t>16ci400921</t>
  </si>
  <si>
    <t>U.S. BANK NATIONAL ASSOCIATION SUCCESSOR BY MERGER TO U.S. BANK NATIONAL ASSOCIATION ND</t>
  </si>
  <si>
    <t>JACKSON, BEVERLY JOAN, ET AL.</t>
  </si>
  <si>
    <t>3412 Cane Run Road 40211</t>
  </si>
  <si>
    <t>16ci400689</t>
  </si>
  <si>
    <t>BANK OF NEW YORK MELLON TRUST COMPANY, N.A. AS TRUSTEE FOR MORTGAGE ASSETS MANAGEMENT SERIES I TRUST</t>
  </si>
  <si>
    <t>PORTER, DORIS A., ET AL.</t>
  </si>
  <si>
    <t>204 Northwestern Parkway 40212</t>
  </si>
  <si>
    <t>16CI401318</t>
  </si>
  <si>
    <t>PRITCHETT, PAMELA B., ET AL.</t>
  </si>
  <si>
    <t>2101 West Kentucky Street 40210</t>
  </si>
  <si>
    <t>16CI400535</t>
  </si>
  <si>
    <t>DIXON, SHERRI, ET AL.</t>
  </si>
  <si>
    <t>7703 Legler Drive 40258</t>
  </si>
  <si>
    <t>15CI400883</t>
  </si>
  <si>
    <t>U.S. BANK NATIONAL ASSOCIATION, NOT IN ITS INDIVIDUAL CAPACITY BUT SOLELY AS TRUSTEE OF OWS REMIC TRUST 2015-I</t>
  </si>
  <si>
    <t>MONTGOMERY, JOHN F., AS CO-ADMINISTRATOR OF THE ESTATE OF JAMES GREENE MOORE, JR., ET AL.</t>
  </si>
  <si>
    <t>7102 Watson Lane 40272</t>
  </si>
  <si>
    <t>16ci400409</t>
  </si>
  <si>
    <t>BRZOZKA, PAMELA D., ET AL.</t>
  </si>
  <si>
    <t>7006 Wildwood Circle Unit 53  40291</t>
  </si>
  <si>
    <t>11CI401404</t>
  </si>
  <si>
    <t>MTGLQ INVESTORS, L.P.</t>
  </si>
  <si>
    <t>VOLKOVITSKAYA, GALINA, AKA VOLKOVITSKAYA, GALINA G.</t>
  </si>
  <si>
    <t>9025 Green Garden Court 40220</t>
  </si>
  <si>
    <t>09CI03749</t>
  </si>
  <si>
    <t>DEUTSCHE BANK NATIONAL TRUST COMPANY, AS TRUSTEE FOR GSAMP TRUST 2005-HE4, MORTGAGE PASS-THROUGH CERTIFICATES, SERIES 2005-HE4</t>
  </si>
  <si>
    <t>CRUZ, ALBERTO, ET. AL.</t>
  </si>
  <si>
    <t>8410 Hurstbourne Woods Place 40299</t>
  </si>
  <si>
    <t>15CI401258</t>
  </si>
  <si>
    <t>ABRAHAM, NORMAN, ET AL.</t>
  </si>
  <si>
    <t>4212 Algonquin Parkway 40211</t>
  </si>
  <si>
    <t>16ci400176</t>
  </si>
  <si>
    <t>VENRA, LLC</t>
  </si>
  <si>
    <t>PIERCE, ANTHONY LEE, ET AL.</t>
  </si>
  <si>
    <t>1772 West Hill Street 40210</t>
  </si>
  <si>
    <t>16CI400057</t>
  </si>
  <si>
    <t>WILSON, ALICE C., ET AL.</t>
  </si>
  <si>
    <t>3802 Miami Avenue aka 3800 Miami Avenue 40212</t>
  </si>
  <si>
    <t>16CI400079</t>
  </si>
  <si>
    <t>BOSTIC, MARTHA R., ET AL.</t>
  </si>
  <si>
    <t>6820 Manslick Road 40214</t>
  </si>
  <si>
    <t>16CI400814</t>
  </si>
  <si>
    <t>DEUTSCHE BANK TRUST COMPANY AMERICAS AS INDENTURE TRUSTEE FOR THE REGISTERED HOLDERS OF SAXON ASSET SECURITIES TRUST 2004-2 MORTGAGE LOAN ASSET BACKED NOTES, SERIES 2004-2</t>
  </si>
  <si>
    <t>EVANS, CHRISTOPHER T., ET AL.</t>
  </si>
  <si>
    <t>4803 Paramount Drive 40258</t>
  </si>
  <si>
    <t>15CI402084</t>
  </si>
  <si>
    <t>DENHAM, KENNETH JOSEPH N/K/A LANING, KENNETH JOSEPH JR., ET AL.</t>
  </si>
  <si>
    <t>4500 Melvin Drive 40216</t>
  </si>
  <si>
    <t>16CI400512</t>
  </si>
  <si>
    <t>CRENSHAW, JOYCE M., ET AL.</t>
  </si>
  <si>
    <t>2837 Goose Creek Road Unit 3  40242</t>
  </si>
  <si>
    <t>16CI400912</t>
  </si>
  <si>
    <t>HISLE, JIM A/K/A HISLE, JAMES, ET AL.</t>
  </si>
  <si>
    <t>5 Dupont Way - Apt 2  40207</t>
  </si>
  <si>
    <t>Ahmed (NMN) Dizayi</t>
  </si>
  <si>
    <t>16CI400911</t>
  </si>
  <si>
    <t>ERWIN, JOSEPH C. A/K/A ERWIN, JOSEPH CLAY A/K/A ERWIN, JOSEPH, ET AL</t>
  </si>
  <si>
    <t>7303 Strive Lane 40258</t>
  </si>
  <si>
    <t>16CI400981</t>
  </si>
  <si>
    <t>TAYLOR, LAVERNE, ET AL.</t>
  </si>
  <si>
    <t>4624 Brewster Avenue 40211</t>
  </si>
  <si>
    <t>15CI401490</t>
  </si>
  <si>
    <t>DELK, LLOYD ALTON JR., INDIVIAUALLY ANS AS ADMINISTRATOR OF THE ESTATE OF LLOYD DELK, DR., ET AL.</t>
  </si>
  <si>
    <t>528 M Street 40208</t>
  </si>
  <si>
    <t>15CI401158</t>
  </si>
  <si>
    <t>SANDERS, TIMOTHY DAVID, ET AL.</t>
  </si>
  <si>
    <t>6605 Kenmore Avenue 40216</t>
  </si>
  <si>
    <t>12CI403359</t>
  </si>
  <si>
    <t>PUMARINO, OSCAR, ET AL.</t>
  </si>
  <si>
    <t>2112 Griffiths Avenue 40212</t>
  </si>
  <si>
    <t>16CI401164</t>
  </si>
  <si>
    <t>SCHEER, GREGORY S. A/K/A SCHEER, GREG S. A/K/A SCHEER, GREG, ET AL.</t>
  </si>
  <si>
    <t>6702 Timberbend Drive 40229</t>
  </si>
  <si>
    <t>16CI400191</t>
  </si>
  <si>
    <t>LEWIS, NEIL A. JR., ET AL.</t>
  </si>
  <si>
    <t>4105 North Lane 40216</t>
  </si>
  <si>
    <t>16CI400903</t>
  </si>
  <si>
    <t>DUNN, LARRY E., ET AL.</t>
  </si>
  <si>
    <t>1214 Fern Street 40204</t>
  </si>
  <si>
    <t>16CI400046</t>
  </si>
  <si>
    <t>BRADY, TAMMY S., ET AL.</t>
  </si>
  <si>
    <t>5304 Anatahan Court 40272</t>
  </si>
  <si>
    <t>16CI400681</t>
  </si>
  <si>
    <t>MEINHART, CHRIS, PUBLIC ADMINISTRATOR FOR THE ESTATE OF ELIZABETH BURNLEY A/K/A ELIZABETH ANNA BURNLEY, ET AL.</t>
  </si>
  <si>
    <t>9918 Silverwood Lane 40272</t>
  </si>
  <si>
    <t>16CI400128</t>
  </si>
  <si>
    <t>KING, ALAN T., ET AL.</t>
  </si>
  <si>
    <t>3500 Orbit Court 40229</t>
  </si>
  <si>
    <t>16CI400572</t>
  </si>
  <si>
    <t>7800 Sugarberry Lane 40220</t>
  </si>
  <si>
    <t>CROSS-PLAINTIFF, BRANCH BANKING &amp; TRUST COMPANY</t>
  </si>
  <si>
    <t>15CI400032</t>
  </si>
  <si>
    <t>U.S. BANK, N.A., SUCCESSOR TRUSTEE TO LASALLE BANK NATIONAL ASSOCIATION, ON BEHALF OF THE HOLDERS OF BEAR STEARNS ASSET BACKED SECURITIES I TRUST 2005-HE7, ASSET-BACKED CERTIFICATES SERIES 2005-HE7</t>
  </si>
  <si>
    <t>ROBERTS, DORIS D., ET AL.</t>
  </si>
  <si>
    <t>4409 Jewell Avenue 40212</t>
  </si>
  <si>
    <t>14CI401605</t>
  </si>
  <si>
    <t>BELL, CLYDE G., ET AL.</t>
  </si>
  <si>
    <t>4107 Vermont Avenue 40211</t>
  </si>
  <si>
    <t>16CI400647</t>
  </si>
  <si>
    <t>PUCKETT, VICTOR, ET AL.</t>
  </si>
  <si>
    <t>309 South 28th Street 40212</t>
  </si>
  <si>
    <t>15CI400256</t>
  </si>
  <si>
    <t>JOHNSON, ANNA A/K/A JOHNSON, ANNA L., ET AL.</t>
  </si>
  <si>
    <t>1622 Lytle Street 40203</t>
  </si>
  <si>
    <t>Jonathan Neil Bevan</t>
  </si>
  <si>
    <t>16CI400856</t>
  </si>
  <si>
    <t>COMMONWEALTH OF KENTUCKY;  THE COUNTY OF JEFFERSON AND LOUISVILLE/JEFFERSON COUNTY METRO GOVERNMENT BY AND ON RELATION OF WILLIAM M. LANDRUM, SECRETARY OF THE FINANCE AND ADMINISTRATION CABINET</t>
  </si>
  <si>
    <t>FRIERSON-MADKINS, IRU, ET AL.</t>
  </si>
  <si>
    <t>419 South 27th Street 40212</t>
  </si>
  <si>
    <t>14CI400322</t>
  </si>
  <si>
    <t>COMMONWEALTH OF KENTUCKY;  THE COUNTY OF JEFFERSON AND LOUISVILLE/JEFFERSON COUNTY METRO GOVERNMENT BY AND ON REALATION OF LORI FLANERY, SECRETARY OF THE FINANCE AND ADMINISTRATION CABINET</t>
  </si>
  <si>
    <t>SCHANZ, FLOYD GLENN, ET AL.</t>
  </si>
  <si>
    <t>1283 South Preston Street 40203</t>
  </si>
  <si>
    <t>13CI400195</t>
  </si>
  <si>
    <t>COMMONWEALTH OF KENTUCKY;  THE COUNTY OF JEFFERSON AND LOUISVILLE.JEFFERSON COUNTY METRO GOVERNMENT BY AND ON RELATION OF LORI FLANERY, SECRETARY OF THE FINANCE AND ADMINISTRATION CABINET</t>
  </si>
  <si>
    <t>ALONSO, MARCO, ET AL.</t>
  </si>
  <si>
    <t>1845 Lytle Street 40203</t>
  </si>
  <si>
    <t>Arthur A. Robinson and Pamela D. Robinson</t>
  </si>
  <si>
    <t>16CI400693</t>
  </si>
  <si>
    <t>JONES, DARRON L., ET AL.</t>
  </si>
  <si>
    <t>5313 Mansfield Court 40218</t>
  </si>
  <si>
    <t>Calvin L. Holland</t>
  </si>
  <si>
    <t>16CI401223</t>
  </si>
  <si>
    <t>HURT, STEPHEN F., ET AL.</t>
  </si>
  <si>
    <t>124 South Sherrin Avenue 40207</t>
  </si>
  <si>
    <t>Dwell LLC</t>
  </si>
  <si>
    <t>16CI401150</t>
  </si>
  <si>
    <t>U.S. BANK NATIONAL ASSOCIATION, AS TRUSTEE FOR STRUCTURED ASSET SECURITIES CORPORATION MORTGAGE LOAN TRUST 2006-RF3</t>
  </si>
  <si>
    <t>BURNS, CAROLYN A. A/K/A BURNS, CAROLYN</t>
  </si>
  <si>
    <t>5108 Doyle Drive 40216</t>
  </si>
  <si>
    <t>16CI400241</t>
  </si>
  <si>
    <t>COMMONWEALTH OF KENTUCKY;  THE COUNTY OF JEFFERSON AND LOUISVILLE/JEFFERSON COUNTY METRO GOVERNMENT BY AND ON ELATION OF LORI FLANERY, SECRETARY OF THE FINANCE AND ADMINISTRATION CABINET</t>
  </si>
  <si>
    <t>POLO SPRINGS, LLC, ET AL.</t>
  </si>
  <si>
    <t>619 South 20th Street 40203</t>
  </si>
  <si>
    <t>Magazine Street Development Corp.</t>
  </si>
  <si>
    <t>16CI400763</t>
  </si>
  <si>
    <t>DAHMAN, ZACHARY K A/K/A DAHMAN, ZACHARY</t>
  </si>
  <si>
    <t>9412 Alex Court 40299</t>
  </si>
  <si>
    <t>13CI400008</t>
  </si>
  <si>
    <t>WILLIAMS, JOHN, ET AL</t>
  </si>
  <si>
    <t>1797 Bolling Avenue 40210</t>
  </si>
  <si>
    <t>13CI402965</t>
  </si>
  <si>
    <t>SPARTA GP HOLDING REO CORP</t>
  </si>
  <si>
    <t>BLEVENS, LORI, ET AL</t>
  </si>
  <si>
    <t>10802 Dorton Drive 40272</t>
  </si>
  <si>
    <t>16CI400610</t>
  </si>
  <si>
    <t>WELLS, ROBERT S., ET AL.</t>
  </si>
  <si>
    <t>1301 Blackthorn Road 40299</t>
  </si>
  <si>
    <t>13CI003200</t>
  </si>
  <si>
    <t>FERGUSON, MINNIE, THE ESTATE OF, DECEASED, BY AND THROUGH ITS EXCUTRIX LINDA ARNOLD</t>
  </si>
  <si>
    <t>DAVALAD PROPERTIES, LLC, ET AL.</t>
  </si>
  <si>
    <t>9900 National Turnpike 40118</t>
  </si>
  <si>
    <t>INTERVENING PLAINTIFF, CAROL GILMER</t>
  </si>
  <si>
    <t>12CI401297</t>
  </si>
  <si>
    <t>GORDON, WILLIAM E. A/K/A GORDON, WILLIAM E. SR., ET AL.</t>
  </si>
  <si>
    <t>660 South 43rd Street 40211</t>
  </si>
  <si>
    <t>14CI402344</t>
  </si>
  <si>
    <t>15CI400615</t>
  </si>
  <si>
    <t>WYNNE, EVELYN B., UNKNOWN SPOUSE, HEIRS AND DEVISEES OF, ET AL.</t>
  </si>
  <si>
    <t>1114 East St. Catherine Street 40204</t>
  </si>
  <si>
    <t>13CI400353</t>
  </si>
  <si>
    <t>DABNEY, DAVID W., SR., ET AL.</t>
  </si>
  <si>
    <t>8101 Shepherdsville Road 40219</t>
  </si>
  <si>
    <t>15ci401664</t>
  </si>
  <si>
    <t>4142 Greenwood Avenue 40211</t>
  </si>
  <si>
    <t>Sarah M. Stanley</t>
  </si>
  <si>
    <t>16CI400974</t>
  </si>
  <si>
    <t>WALKING BILLBOARDS 4 JESUS LLC D/B/A A PLACE TO CALL HOME LIMITED LIABILITY, ET AL.</t>
  </si>
  <si>
    <t>1808 La Salle Place 40210</t>
  </si>
  <si>
    <t>Sale Date</t>
  </si>
  <si>
    <t>Docket</t>
  </si>
  <si>
    <t>Case</t>
  </si>
  <si>
    <t>Plaintiff</t>
  </si>
  <si>
    <t>Defendant</t>
  </si>
  <si>
    <t>Address</t>
  </si>
  <si>
    <t>Purchaser</t>
  </si>
  <si>
    <t>Winning Bid</t>
  </si>
  <si>
    <t>Case Style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</si>
</sst>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7" x14ac:knownFonts="1">
    <font>
      <sz val="11"/>
      <color theme="1"/>
      <name val="Calibri"/>
      <family val="2"/>
      <scheme val="minor"/>
    </font>
    <font>
      <b/>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s>
  <borders count="8">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horizontal="center" vertical="center"/>
    </xf>
    <xf numFmtId="14" fontId="2" fillId="3" borderId="2" xfId="0" applyNumberFormat="1" applyFont="1" applyFill="1" applyBorder="1" applyAlignment="1" applyProtection="1">
      <alignment horizontal="right" vertical="center" wrapText="1"/>
    </xf>
    <xf numFmtId="0" fontId="3" fillId="4" borderId="3" xfId="0" applyFont="1" applyFill="1" applyBorder="1" applyAlignment="1" applyProtection="1">
      <alignment horizontal="right" vertical="center" wrapText="1"/>
    </xf>
    <xf numFmtId="0" fontId="4" fillId="5" borderId="4" xfId="0" applyFont="1" applyFill="1" applyBorder="1" applyAlignment="1" applyProtection="1">
      <alignment horizontal="right" vertical="center" wrapText="1"/>
    </xf>
    <xf numFmtId="0" fontId="5" fillId="6" borderId="5" xfId="0" applyFont="1" applyFill="1" applyBorder="1" applyAlignment="1" applyProtection="1">
      <alignment vertical="center" wrapText="1"/>
    </xf>
    <xf numFmtId="164" fontId="6" fillId="7" borderId="6" xfId="0" applyNumberFormat="1" applyFont="1" applyFill="1" applyBorder="1" applyAlignment="1" applyProtection="1">
      <alignment horizontal="right" vertical="center" wrapText="1"/>
    </xf>
    <xf numFmtId="0" fontId="5" fillId="6" borderId="5" xfId="0" applyFont="1" applyFill="1" applyBorder="1" applyAlignment="1" applyProtection="1">
      <alignment vertical="center"/>
    </xf>
    <xf numFmtId="0" fontId="0" fillId="0" borderId="0" xfId="0" applyAlignment="1"/>
    <xf numFmtId="0" fontId="1" fillId="2"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65"/>
  <sheetViews>
    <sheetView tabSelected="1" topLeftCell="G1" workbookViewId="0">
      <selection activeCell="K5" sqref="K5"/>
    </sheetView>
  </sheetViews>
  <sheetFormatPr defaultRowHeight="24" customHeight="1" x14ac:dyDescent="0.25"/>
  <cols>
    <col min="1" max="1" width="10.7109375" bestFit="1" customWidth="1"/>
    <col min="2" max="2" width="8" bestFit="1" customWidth="1"/>
    <col min="3" max="3" width="6.28515625" bestFit="1" customWidth="1"/>
    <col min="4" max="4" width="10.7109375" bestFit="1" customWidth="1"/>
    <col min="5" max="6" width="50.7109375" style="8" customWidth="1"/>
    <col min="7" max="7" width="50.7109375" customWidth="1"/>
    <col min="8" max="8" width="50.7109375" style="8" customWidth="1"/>
    <col min="9" max="9" width="12.7109375" bestFit="1" customWidth="1"/>
    <col min="10" max="10" width="107.7109375" customWidth="1"/>
  </cols>
  <sheetData>
    <row r="1" spans="1:10" ht="24" customHeight="1" x14ac:dyDescent="0.25">
      <c r="A1" s="1" t="s">
        <v>6897</v>
      </c>
      <c r="B1" s="1" t="s">
        <v>6898</v>
      </c>
      <c r="C1" s="1" t="s">
        <v>0</v>
      </c>
      <c r="D1" s="1" t="s">
        <v>6899</v>
      </c>
      <c r="E1" s="1" t="s">
        <v>6900</v>
      </c>
      <c r="F1" s="1" t="s">
        <v>6901</v>
      </c>
      <c r="G1" s="1" t="s">
        <v>6902</v>
      </c>
      <c r="H1" s="1" t="s">
        <v>6903</v>
      </c>
      <c r="I1" s="1" t="s">
        <v>6904</v>
      </c>
      <c r="J1" s="9" t="s">
        <v>6905</v>
      </c>
    </row>
    <row r="2" spans="1:10" ht="24" customHeight="1" x14ac:dyDescent="0.25">
      <c r="A2" s="2" t="s">
        <v>1</v>
      </c>
      <c r="B2" s="3">
        <v>1</v>
      </c>
      <c r="D2" s="5" t="s">
        <v>2</v>
      </c>
      <c r="E2" s="7" t="s">
        <v>3</v>
      </c>
      <c r="F2" s="7" t="s">
        <v>4</v>
      </c>
      <c r="G2" s="5" t="s">
        <v>5</v>
      </c>
      <c r="H2" s="7" t="s">
        <v>6</v>
      </c>
      <c r="I2" s="6">
        <v>20000</v>
      </c>
      <c r="J2" s="8" t="str">
        <f>E2 &amp; " V. " &amp; F2</f>
        <v>CHATEAU SQUARE CONDOMINIUMS COUNCIL OF CO-OWNERS, INC. V. MILLER, PAIGE, ET AL.</v>
      </c>
    </row>
    <row r="3" spans="1:10" ht="24" customHeight="1" x14ac:dyDescent="0.25">
      <c r="A3" s="2" t="s">
        <v>1</v>
      </c>
      <c r="B3" s="3">
        <v>2</v>
      </c>
      <c r="D3" s="5" t="s">
        <v>7</v>
      </c>
      <c r="E3" s="7" t="s">
        <v>8</v>
      </c>
      <c r="F3" s="7" t="s">
        <v>9</v>
      </c>
      <c r="G3" s="5" t="s">
        <v>10</v>
      </c>
      <c r="H3" s="7" t="s">
        <v>11</v>
      </c>
      <c r="I3" s="6">
        <v>51000</v>
      </c>
      <c r="J3" s="8" t="str">
        <f t="shared" ref="J3:J66" si="0">E3 &amp; " V. " &amp; F3</f>
        <v>WELLS FARGO BANK, N.A. SUCCESSOR BY MERGER TO WELLS FARGO HOME MORTGAGE, INC. V. HALL, SHEILA, ET AL.</v>
      </c>
    </row>
    <row r="4" spans="1:10" ht="24" customHeight="1" x14ac:dyDescent="0.25">
      <c r="A4" s="2" t="s">
        <v>1</v>
      </c>
      <c r="B4" s="3">
        <v>3</v>
      </c>
      <c r="D4" s="5" t="s">
        <v>12</v>
      </c>
      <c r="E4" s="7" t="s">
        <v>13</v>
      </c>
      <c r="F4" s="7" t="s">
        <v>14</v>
      </c>
      <c r="G4" s="5" t="s">
        <v>15</v>
      </c>
      <c r="H4" s="7" t="s">
        <v>16</v>
      </c>
      <c r="I4" s="6">
        <v>0</v>
      </c>
      <c r="J4" s="8" t="str">
        <f t="shared" si="0"/>
        <v>JPMORGAN CHASE BANK, NATIONAL ASSOCIATION V. RAGLAND, DENISE A., ET AL.</v>
      </c>
    </row>
    <row r="5" spans="1:10" ht="24" customHeight="1" x14ac:dyDescent="0.25">
      <c r="A5" s="2" t="s">
        <v>1</v>
      </c>
      <c r="B5" s="3">
        <v>4</v>
      </c>
      <c r="D5" s="5" t="s">
        <v>17</v>
      </c>
      <c r="E5" s="7" t="s">
        <v>18</v>
      </c>
      <c r="F5" s="7" t="s">
        <v>19</v>
      </c>
      <c r="G5" s="5" t="s">
        <v>20</v>
      </c>
      <c r="H5" s="7" t="s">
        <v>18</v>
      </c>
      <c r="I5" s="6">
        <v>171000</v>
      </c>
      <c r="J5" s="8" t="str">
        <f t="shared" si="0"/>
        <v>PRIMARY RESIDENTIAL MORTGAGE, INC. V. GARZA, LINDA M., ET AL.</v>
      </c>
    </row>
    <row r="6" spans="1:10" ht="24" customHeight="1" x14ac:dyDescent="0.25">
      <c r="A6" s="2" t="s">
        <v>1</v>
      </c>
      <c r="B6" s="3">
        <v>5</v>
      </c>
      <c r="D6" s="5" t="s">
        <v>21</v>
      </c>
      <c r="E6" s="7" t="s">
        <v>22</v>
      </c>
      <c r="F6" s="7" t="s">
        <v>23</v>
      </c>
      <c r="G6" s="5" t="s">
        <v>24</v>
      </c>
      <c r="H6" s="7" t="s">
        <v>16</v>
      </c>
      <c r="I6" s="6">
        <v>0</v>
      </c>
      <c r="J6" s="8" t="str">
        <f t="shared" si="0"/>
        <v>NATIONSTAR MORTGAGE LLC V. THORNTON, MATTIE MAE C., UNKNOWN HEIRS, DEVISEES, LEGATEES, BENEFICIARIES OF, AND THEIR UNKNOWN CREDITORS, ET AL.</v>
      </c>
    </row>
    <row r="7" spans="1:10" ht="24" customHeight="1" x14ac:dyDescent="0.25">
      <c r="A7" s="2" t="s">
        <v>1</v>
      </c>
      <c r="B7" s="3">
        <v>6</v>
      </c>
      <c r="D7" s="5" t="s">
        <v>25</v>
      </c>
      <c r="E7" s="7" t="s">
        <v>26</v>
      </c>
      <c r="F7" s="7" t="s">
        <v>27</v>
      </c>
      <c r="G7" s="5" t="s">
        <v>28</v>
      </c>
      <c r="H7" s="7" t="s">
        <v>26</v>
      </c>
      <c r="I7" s="6">
        <v>16667</v>
      </c>
      <c r="J7" s="8" t="str">
        <f t="shared" si="0"/>
        <v>BANK OF AMERICA, N.A. V. COLLIER, GLORIA JEAN, ET AL.</v>
      </c>
    </row>
    <row r="8" spans="1:10" ht="24" customHeight="1" x14ac:dyDescent="0.25">
      <c r="A8" s="2" t="s">
        <v>1</v>
      </c>
      <c r="B8" s="3">
        <v>7</v>
      </c>
      <c r="D8" s="5" t="s">
        <v>29</v>
      </c>
      <c r="E8" s="7" t="s">
        <v>30</v>
      </c>
      <c r="F8" s="7" t="s">
        <v>31</v>
      </c>
      <c r="G8" s="5" t="s">
        <v>32</v>
      </c>
      <c r="H8" s="7" t="s">
        <v>30</v>
      </c>
      <c r="I8" s="6">
        <v>73400</v>
      </c>
      <c r="J8" s="8" t="str">
        <f t="shared" si="0"/>
        <v>U.S. BANK TRUST, N.A., AS TRUSTEE FOR LSF9 MASTER PARTICIPATION TRUST V. HOWELL, WILLIAM, ET AL.</v>
      </c>
    </row>
    <row r="9" spans="1:10" ht="24" customHeight="1" x14ac:dyDescent="0.25">
      <c r="A9" s="2" t="s">
        <v>1</v>
      </c>
      <c r="B9" s="3">
        <v>8</v>
      </c>
      <c r="D9" s="5" t="s">
        <v>33</v>
      </c>
      <c r="E9" s="7" t="s">
        <v>30</v>
      </c>
      <c r="F9" s="7" t="s">
        <v>34</v>
      </c>
      <c r="G9" s="5" t="s">
        <v>35</v>
      </c>
      <c r="H9" s="7" t="s">
        <v>16</v>
      </c>
      <c r="I9" s="6">
        <v>0</v>
      </c>
      <c r="J9" s="8" t="str">
        <f t="shared" si="0"/>
        <v>U.S. BANK TRUST, N.A., AS TRUSTEE FOR LSF9 MASTER PARTICIPATION TRUST V. YENAWINE, NEISJA, ET AL.</v>
      </c>
    </row>
    <row r="10" spans="1:10" ht="24" customHeight="1" x14ac:dyDescent="0.25">
      <c r="A10" s="2" t="s">
        <v>1</v>
      </c>
      <c r="B10" s="3">
        <v>9</v>
      </c>
      <c r="D10" s="5" t="s">
        <v>36</v>
      </c>
      <c r="E10" s="7" t="s">
        <v>37</v>
      </c>
      <c r="F10" s="7" t="s">
        <v>38</v>
      </c>
      <c r="G10" s="5" t="s">
        <v>39</v>
      </c>
      <c r="H10" s="7" t="s">
        <v>37</v>
      </c>
      <c r="I10" s="6">
        <v>215000</v>
      </c>
      <c r="J10" s="8" t="str">
        <f t="shared" si="0"/>
        <v>ONEWEST BANK N.A. V. BAKER, GEORGIA M., UNKNOWN ESTATE OF ESTATE OF, ET AL.</v>
      </c>
    </row>
    <row r="11" spans="1:10" ht="24" customHeight="1" x14ac:dyDescent="0.25">
      <c r="A11" s="2" t="s">
        <v>1</v>
      </c>
      <c r="B11" s="3">
        <v>10</v>
      </c>
      <c r="D11" s="5" t="s">
        <v>40</v>
      </c>
      <c r="E11" s="7" t="s">
        <v>41</v>
      </c>
      <c r="F11" s="7" t="s">
        <v>42</v>
      </c>
      <c r="G11" s="5" t="s">
        <v>43</v>
      </c>
      <c r="H11" s="7" t="s">
        <v>16</v>
      </c>
      <c r="I11" s="6">
        <v>0</v>
      </c>
      <c r="J11" s="8" t="str">
        <f t="shared" si="0"/>
        <v>FEDERAL NATIONAL MORTGAGE ASSOCIATION ("FANNIE MAE"), A CORPORATION ORGANIZED AND EXISTING UNDER THE LAWS OF THE UNITED STATES OF AMERICA V. WILSON, SHIRLEY A/K/A WILSON, SHIRLEY R., ET AL.</v>
      </c>
    </row>
    <row r="12" spans="1:10" ht="24" customHeight="1" x14ac:dyDescent="0.25">
      <c r="A12" s="2" t="s">
        <v>1</v>
      </c>
      <c r="B12" s="3">
        <v>11</v>
      </c>
      <c r="D12" s="5" t="s">
        <v>44</v>
      </c>
      <c r="E12" s="7" t="s">
        <v>45</v>
      </c>
      <c r="F12" s="7" t="s">
        <v>46</v>
      </c>
      <c r="G12" s="5" t="s">
        <v>47</v>
      </c>
      <c r="H12" s="7" t="s">
        <v>48</v>
      </c>
      <c r="I12" s="6">
        <v>41000</v>
      </c>
      <c r="J12" s="8" t="str">
        <f t="shared" si="0"/>
        <v>LIEN SOLUTIONS, LLC V. REED, ROBERT C., ET AL.</v>
      </c>
    </row>
    <row r="13" spans="1:10" ht="24" customHeight="1" x14ac:dyDescent="0.25">
      <c r="A13" s="2" t="s">
        <v>1</v>
      </c>
      <c r="B13" s="3">
        <v>12</v>
      </c>
      <c r="D13" s="5" t="s">
        <v>49</v>
      </c>
      <c r="E13" s="7" t="s">
        <v>50</v>
      </c>
      <c r="F13" s="7" t="s">
        <v>51</v>
      </c>
      <c r="G13" s="5" t="s">
        <v>52</v>
      </c>
      <c r="H13" s="7" t="s">
        <v>16</v>
      </c>
      <c r="I13" s="6">
        <v>0</v>
      </c>
      <c r="J13" s="8" t="str">
        <f t="shared" si="0"/>
        <v>CITIMORTGAGE, INC. V. GRAHAM, CLEVELAND M., ET AL.</v>
      </c>
    </row>
    <row r="14" spans="1:10" ht="24" customHeight="1" x14ac:dyDescent="0.25">
      <c r="A14" s="2" t="s">
        <v>1</v>
      </c>
      <c r="B14" s="3">
        <v>13</v>
      </c>
      <c r="D14" s="5" t="s">
        <v>53</v>
      </c>
      <c r="E14" s="7" t="s">
        <v>54</v>
      </c>
      <c r="F14" s="7" t="s">
        <v>55</v>
      </c>
      <c r="G14" s="5" t="s">
        <v>56</v>
      </c>
      <c r="H14" s="7" t="s">
        <v>54</v>
      </c>
      <c r="I14" s="6">
        <v>67000</v>
      </c>
      <c r="J14" s="8" t="str">
        <f t="shared" si="0"/>
        <v>CHRISTIANA TRUST, A DIVISION OF WILMINGTON SAVINGS FUND SOCIETY, FSB, NOT IN ITS INDIVIDUAL CAPACITY BUT AS TRUSTEE OF ARLP TRUST 3 V. CICCHIELLO, LEILA, ET AL.</v>
      </c>
    </row>
    <row r="15" spans="1:10" ht="24" customHeight="1" x14ac:dyDescent="0.25">
      <c r="A15" s="2" t="s">
        <v>1</v>
      </c>
      <c r="B15" s="3">
        <v>14</v>
      </c>
      <c r="C15" s="4">
        <v>1</v>
      </c>
      <c r="D15" s="5" t="s">
        <v>57</v>
      </c>
      <c r="E15" s="7" t="s">
        <v>58</v>
      </c>
      <c r="F15" s="7" t="s">
        <v>59</v>
      </c>
      <c r="G15" s="5" t="s">
        <v>60</v>
      </c>
      <c r="H15" s="7" t="s">
        <v>61</v>
      </c>
      <c r="I15" s="6">
        <v>38000</v>
      </c>
      <c r="J15" s="8" t="str">
        <f t="shared" si="0"/>
        <v>REPUBLIC BANK &amp; TRUST COMPANY V. SMALLWOOD, JAMES E., ET AL</v>
      </c>
    </row>
    <row r="16" spans="1:10" ht="24" customHeight="1" x14ac:dyDescent="0.25">
      <c r="A16" s="2" t="s">
        <v>1</v>
      </c>
      <c r="B16" s="3">
        <v>14</v>
      </c>
      <c r="C16" s="4">
        <v>2</v>
      </c>
      <c r="D16" s="5" t="s">
        <v>57</v>
      </c>
      <c r="E16" s="7" t="s">
        <v>58</v>
      </c>
      <c r="F16" s="7" t="s">
        <v>59</v>
      </c>
      <c r="G16" s="5" t="s">
        <v>62</v>
      </c>
      <c r="H16" s="7" t="s">
        <v>58</v>
      </c>
      <c r="I16" s="6">
        <v>70000</v>
      </c>
      <c r="J16" s="8" t="str">
        <f t="shared" si="0"/>
        <v>REPUBLIC BANK &amp; TRUST COMPANY V. SMALLWOOD, JAMES E., ET AL</v>
      </c>
    </row>
    <row r="17" spans="1:10" ht="24" customHeight="1" x14ac:dyDescent="0.25">
      <c r="A17" s="2" t="s">
        <v>1</v>
      </c>
      <c r="B17" s="3">
        <v>14</v>
      </c>
      <c r="C17" s="4">
        <v>3</v>
      </c>
      <c r="D17" s="5" t="s">
        <v>57</v>
      </c>
      <c r="E17" s="7" t="s">
        <v>58</v>
      </c>
      <c r="F17" s="7" t="s">
        <v>59</v>
      </c>
      <c r="G17" s="5" t="s">
        <v>63</v>
      </c>
      <c r="H17" s="7" t="s">
        <v>58</v>
      </c>
      <c r="I17" s="6">
        <v>15000</v>
      </c>
      <c r="J17" s="8" t="str">
        <f t="shared" si="0"/>
        <v>REPUBLIC BANK &amp; TRUST COMPANY V. SMALLWOOD, JAMES E., ET AL</v>
      </c>
    </row>
    <row r="18" spans="1:10" ht="24" customHeight="1" x14ac:dyDescent="0.25">
      <c r="A18" s="2" t="s">
        <v>1</v>
      </c>
      <c r="B18" s="3">
        <v>14</v>
      </c>
      <c r="C18" s="4">
        <v>4</v>
      </c>
      <c r="D18" s="5" t="s">
        <v>57</v>
      </c>
      <c r="E18" s="7" t="s">
        <v>58</v>
      </c>
      <c r="F18" s="7" t="s">
        <v>59</v>
      </c>
      <c r="G18" s="5" t="s">
        <v>64</v>
      </c>
      <c r="H18" s="7" t="s">
        <v>58</v>
      </c>
      <c r="I18" s="6">
        <v>57334</v>
      </c>
      <c r="J18" s="8" t="str">
        <f t="shared" si="0"/>
        <v>REPUBLIC BANK &amp; TRUST COMPANY V. SMALLWOOD, JAMES E., ET AL</v>
      </c>
    </row>
    <row r="19" spans="1:10" ht="24" customHeight="1" x14ac:dyDescent="0.25">
      <c r="A19" s="2" t="s">
        <v>1</v>
      </c>
      <c r="B19" s="3">
        <v>14</v>
      </c>
      <c r="C19" s="4">
        <v>5</v>
      </c>
      <c r="D19" s="5" t="s">
        <v>57</v>
      </c>
      <c r="E19" s="7" t="s">
        <v>58</v>
      </c>
      <c r="F19" s="7" t="s">
        <v>59</v>
      </c>
      <c r="G19" s="5" t="s">
        <v>65</v>
      </c>
      <c r="H19" s="7" t="s">
        <v>66</v>
      </c>
      <c r="I19" s="6">
        <v>15500</v>
      </c>
      <c r="J19" s="8" t="str">
        <f t="shared" si="0"/>
        <v>REPUBLIC BANK &amp; TRUST COMPANY V. SMALLWOOD, JAMES E., ET AL</v>
      </c>
    </row>
    <row r="20" spans="1:10" ht="24" customHeight="1" x14ac:dyDescent="0.25">
      <c r="A20" s="2" t="s">
        <v>1</v>
      </c>
      <c r="B20" s="3">
        <v>14</v>
      </c>
      <c r="C20" s="4">
        <v>6</v>
      </c>
      <c r="D20" s="5" t="s">
        <v>57</v>
      </c>
      <c r="E20" s="7" t="s">
        <v>58</v>
      </c>
      <c r="F20" s="7" t="s">
        <v>59</v>
      </c>
      <c r="G20" s="5" t="s">
        <v>67</v>
      </c>
      <c r="H20" s="7" t="s">
        <v>58</v>
      </c>
      <c r="I20" s="6">
        <v>40000</v>
      </c>
      <c r="J20" s="8" t="str">
        <f t="shared" si="0"/>
        <v>REPUBLIC BANK &amp; TRUST COMPANY V. SMALLWOOD, JAMES E., ET AL</v>
      </c>
    </row>
    <row r="21" spans="1:10" ht="24" customHeight="1" x14ac:dyDescent="0.25">
      <c r="A21" s="2" t="s">
        <v>1</v>
      </c>
      <c r="B21" s="3">
        <v>14</v>
      </c>
      <c r="C21" s="4">
        <v>7</v>
      </c>
      <c r="D21" s="5" t="s">
        <v>57</v>
      </c>
      <c r="E21" s="7" t="s">
        <v>58</v>
      </c>
      <c r="F21" s="7" t="s">
        <v>59</v>
      </c>
      <c r="G21" s="5" t="s">
        <v>68</v>
      </c>
      <c r="H21" s="7" t="s">
        <v>69</v>
      </c>
      <c r="I21" s="6">
        <v>11000</v>
      </c>
      <c r="J21" s="8" t="str">
        <f t="shared" si="0"/>
        <v>REPUBLIC BANK &amp; TRUST COMPANY V. SMALLWOOD, JAMES E., ET AL</v>
      </c>
    </row>
    <row r="22" spans="1:10" ht="24" customHeight="1" x14ac:dyDescent="0.25">
      <c r="A22" s="2" t="s">
        <v>1</v>
      </c>
      <c r="B22" s="3">
        <v>14</v>
      </c>
      <c r="C22" s="4">
        <v>8</v>
      </c>
      <c r="D22" s="5" t="s">
        <v>57</v>
      </c>
      <c r="E22" s="7" t="s">
        <v>58</v>
      </c>
      <c r="F22" s="7" t="s">
        <v>59</v>
      </c>
      <c r="G22" s="5" t="s">
        <v>70</v>
      </c>
      <c r="H22" s="7" t="s">
        <v>71</v>
      </c>
      <c r="I22" s="6">
        <v>86000</v>
      </c>
      <c r="J22" s="8" t="str">
        <f t="shared" si="0"/>
        <v>REPUBLIC BANK &amp; TRUST COMPANY V. SMALLWOOD, JAMES E., ET AL</v>
      </c>
    </row>
    <row r="23" spans="1:10" ht="24" customHeight="1" x14ac:dyDescent="0.25">
      <c r="A23" s="2" t="s">
        <v>1</v>
      </c>
      <c r="B23" s="3">
        <v>14</v>
      </c>
      <c r="C23" s="4">
        <v>9</v>
      </c>
      <c r="D23" s="5" t="s">
        <v>57</v>
      </c>
      <c r="E23" s="7" t="s">
        <v>58</v>
      </c>
      <c r="F23" s="7" t="s">
        <v>59</v>
      </c>
      <c r="G23" s="5" t="s">
        <v>72</v>
      </c>
      <c r="H23" s="7" t="s">
        <v>69</v>
      </c>
      <c r="I23" s="6">
        <v>27500</v>
      </c>
      <c r="J23" s="8" t="str">
        <f t="shared" si="0"/>
        <v>REPUBLIC BANK &amp; TRUST COMPANY V. SMALLWOOD, JAMES E., ET AL</v>
      </c>
    </row>
    <row r="24" spans="1:10" ht="24" customHeight="1" x14ac:dyDescent="0.25">
      <c r="A24" s="2" t="s">
        <v>1</v>
      </c>
      <c r="B24" s="3">
        <v>14</v>
      </c>
      <c r="C24" s="4">
        <v>10</v>
      </c>
      <c r="D24" s="5" t="s">
        <v>57</v>
      </c>
      <c r="E24" s="7" t="s">
        <v>58</v>
      </c>
      <c r="F24" s="7" t="s">
        <v>59</v>
      </c>
      <c r="G24" s="5" t="s">
        <v>73</v>
      </c>
      <c r="H24" s="7" t="s">
        <v>58</v>
      </c>
      <c r="I24" s="6">
        <v>65000</v>
      </c>
      <c r="J24" s="8" t="str">
        <f t="shared" si="0"/>
        <v>REPUBLIC BANK &amp; TRUST COMPANY V. SMALLWOOD, JAMES E., ET AL</v>
      </c>
    </row>
    <row r="25" spans="1:10" ht="24" customHeight="1" x14ac:dyDescent="0.25">
      <c r="A25" s="2" t="s">
        <v>1</v>
      </c>
      <c r="B25" s="3">
        <v>14</v>
      </c>
      <c r="C25" s="4">
        <v>11</v>
      </c>
      <c r="D25" s="5" t="s">
        <v>57</v>
      </c>
      <c r="E25" s="7" t="s">
        <v>58</v>
      </c>
      <c r="F25" s="7" t="s">
        <v>59</v>
      </c>
      <c r="G25" s="5" t="s">
        <v>74</v>
      </c>
      <c r="H25" s="7" t="s">
        <v>58</v>
      </c>
      <c r="I25" s="6">
        <v>53334</v>
      </c>
      <c r="J25" s="8" t="str">
        <f t="shared" si="0"/>
        <v>REPUBLIC BANK &amp; TRUST COMPANY V. SMALLWOOD, JAMES E., ET AL</v>
      </c>
    </row>
    <row r="26" spans="1:10" ht="24" customHeight="1" x14ac:dyDescent="0.25">
      <c r="A26" s="2" t="s">
        <v>1</v>
      </c>
      <c r="B26" s="3">
        <v>14</v>
      </c>
      <c r="C26" s="4">
        <v>12</v>
      </c>
      <c r="D26" s="5" t="s">
        <v>57</v>
      </c>
      <c r="E26" s="7" t="s">
        <v>58</v>
      </c>
      <c r="F26" s="7" t="s">
        <v>59</v>
      </c>
      <c r="G26" s="5" t="s">
        <v>75</v>
      </c>
      <c r="H26" s="7" t="s">
        <v>58</v>
      </c>
      <c r="I26" s="6">
        <v>37334</v>
      </c>
      <c r="J26" s="8" t="str">
        <f t="shared" si="0"/>
        <v>REPUBLIC BANK &amp; TRUST COMPANY V. SMALLWOOD, JAMES E., ET AL</v>
      </c>
    </row>
    <row r="27" spans="1:10" ht="24" customHeight="1" x14ac:dyDescent="0.25">
      <c r="A27" s="2" t="s">
        <v>1</v>
      </c>
      <c r="B27" s="3">
        <v>14</v>
      </c>
      <c r="C27" s="4">
        <v>13</v>
      </c>
      <c r="D27" s="5" t="s">
        <v>57</v>
      </c>
      <c r="E27" s="7" t="s">
        <v>58</v>
      </c>
      <c r="F27" s="7" t="s">
        <v>59</v>
      </c>
      <c r="G27" s="5" t="s">
        <v>76</v>
      </c>
      <c r="H27" s="7" t="s">
        <v>58</v>
      </c>
      <c r="I27" s="6">
        <v>53334</v>
      </c>
      <c r="J27" s="8" t="str">
        <f t="shared" si="0"/>
        <v>REPUBLIC BANK &amp; TRUST COMPANY V. SMALLWOOD, JAMES E., ET AL</v>
      </c>
    </row>
    <row r="28" spans="1:10" ht="24" customHeight="1" x14ac:dyDescent="0.25">
      <c r="A28" s="2" t="s">
        <v>1</v>
      </c>
      <c r="B28" s="3">
        <v>14</v>
      </c>
      <c r="C28" s="4">
        <v>14</v>
      </c>
      <c r="D28" s="5" t="s">
        <v>57</v>
      </c>
      <c r="E28" s="7" t="s">
        <v>58</v>
      </c>
      <c r="F28" s="7" t="s">
        <v>59</v>
      </c>
      <c r="G28" s="5" t="s">
        <v>77</v>
      </c>
      <c r="H28" s="7" t="s">
        <v>58</v>
      </c>
      <c r="I28" s="6">
        <v>40001</v>
      </c>
      <c r="J28" s="8" t="str">
        <f t="shared" si="0"/>
        <v>REPUBLIC BANK &amp; TRUST COMPANY V. SMALLWOOD, JAMES E., ET AL</v>
      </c>
    </row>
    <row r="29" spans="1:10" ht="24" customHeight="1" x14ac:dyDescent="0.25">
      <c r="A29" s="2" t="s">
        <v>1</v>
      </c>
      <c r="B29" s="3">
        <v>15</v>
      </c>
      <c r="D29" s="5" t="s">
        <v>78</v>
      </c>
      <c r="E29" s="7" t="s">
        <v>79</v>
      </c>
      <c r="F29" s="7" t="s">
        <v>80</v>
      </c>
      <c r="G29" s="5" t="s">
        <v>81</v>
      </c>
      <c r="H29" s="7" t="s">
        <v>48</v>
      </c>
      <c r="I29" s="6">
        <v>500</v>
      </c>
      <c r="J29" s="8" t="str">
        <f t="shared" si="0"/>
        <v>TAX EASE LIEN SERVICING, LLC V. 1430 SALE AVENUE, LLC, ET AL.</v>
      </c>
    </row>
    <row r="30" spans="1:10" ht="24" customHeight="1" x14ac:dyDescent="0.25">
      <c r="A30" s="2" t="s">
        <v>1</v>
      </c>
      <c r="B30" s="3">
        <v>16</v>
      </c>
      <c r="D30" s="5" t="s">
        <v>82</v>
      </c>
      <c r="E30" s="7" t="s">
        <v>83</v>
      </c>
      <c r="F30" s="7" t="s">
        <v>84</v>
      </c>
      <c r="G30" s="5" t="s">
        <v>85</v>
      </c>
      <c r="H30" s="7" t="s">
        <v>86</v>
      </c>
      <c r="I30" s="6">
        <v>20500</v>
      </c>
      <c r="J30" s="8" t="str">
        <f t="shared" si="0"/>
        <v>NEBRASKA ALLIANCE REALTY COMPANY V. CLEMMONS, CAROLYN W., ET AL.</v>
      </c>
    </row>
    <row r="31" spans="1:10" ht="24" customHeight="1" x14ac:dyDescent="0.25">
      <c r="A31" s="2" t="s">
        <v>1</v>
      </c>
      <c r="B31" s="3">
        <v>17</v>
      </c>
      <c r="D31" s="5" t="s">
        <v>87</v>
      </c>
      <c r="E31" s="7" t="s">
        <v>88</v>
      </c>
      <c r="F31" s="7" t="s">
        <v>89</v>
      </c>
      <c r="G31" s="5" t="s">
        <v>90</v>
      </c>
      <c r="H31" s="7" t="s">
        <v>16</v>
      </c>
      <c r="I31" s="6">
        <v>0</v>
      </c>
      <c r="J31" s="8" t="str">
        <f t="shared" si="0"/>
        <v>GREENRIVER INVESTMENTS, LLC V. ROCKWOOD, WILLIAM F., ET AL.</v>
      </c>
    </row>
    <row r="32" spans="1:10" ht="24" customHeight="1" x14ac:dyDescent="0.25">
      <c r="A32" s="2" t="s">
        <v>1</v>
      </c>
      <c r="B32" s="3">
        <v>18</v>
      </c>
      <c r="D32" s="5" t="s">
        <v>91</v>
      </c>
      <c r="E32" s="7" t="s">
        <v>92</v>
      </c>
      <c r="F32" s="7" t="s">
        <v>93</v>
      </c>
      <c r="G32" s="5" t="s">
        <v>94</v>
      </c>
      <c r="H32" s="7" t="s">
        <v>92</v>
      </c>
      <c r="I32" s="6">
        <v>26700</v>
      </c>
      <c r="J32" s="8" t="str">
        <f t="shared" si="0"/>
        <v>KENTUCKY HOUSING CORPORATION V. MEINHART, CHRIS, PUBLIC ADMINISTRATOR OF THE ESTATE OF JOHN B. NOFFSINGER, ET AL.</v>
      </c>
    </row>
    <row r="33" spans="1:10" ht="24" customHeight="1" x14ac:dyDescent="0.25">
      <c r="A33" s="2" t="s">
        <v>1</v>
      </c>
      <c r="B33" s="3">
        <v>19</v>
      </c>
      <c r="D33" s="5" t="s">
        <v>95</v>
      </c>
      <c r="E33" s="7" t="s">
        <v>96</v>
      </c>
      <c r="F33" s="7" t="s">
        <v>97</v>
      </c>
      <c r="G33" s="5" t="s">
        <v>98</v>
      </c>
      <c r="H33" s="7" t="s">
        <v>99</v>
      </c>
      <c r="I33" s="6">
        <v>9000</v>
      </c>
      <c r="J33" s="8" t="str">
        <f t="shared" si="0"/>
        <v>NEBRASKA ALLIANCE REALTY V. DICE, KENNETH A/K/A DICE, KENNETH W. SR., ET AL.</v>
      </c>
    </row>
    <row r="34" spans="1:10" ht="24" customHeight="1" x14ac:dyDescent="0.25">
      <c r="A34" s="2" t="s">
        <v>1</v>
      </c>
      <c r="B34" s="3">
        <v>20</v>
      </c>
      <c r="D34" s="5" t="s">
        <v>100</v>
      </c>
      <c r="E34" s="7" t="s">
        <v>101</v>
      </c>
      <c r="F34" s="7" t="s">
        <v>102</v>
      </c>
      <c r="G34" s="5" t="s">
        <v>103</v>
      </c>
      <c r="H34" s="7" t="s">
        <v>104</v>
      </c>
      <c r="I34" s="6">
        <v>81001</v>
      </c>
      <c r="J34" s="8" t="str">
        <f t="shared" si="0"/>
        <v>REPUBLIC BANK &amp; TRUIST COMPANY V. FREDERICK, BERNIE, ET AL.</v>
      </c>
    </row>
    <row r="35" spans="1:10" ht="24" customHeight="1" x14ac:dyDescent="0.25">
      <c r="A35" s="2" t="s">
        <v>1</v>
      </c>
      <c r="B35" s="3">
        <v>21</v>
      </c>
      <c r="D35" s="5" t="s">
        <v>105</v>
      </c>
      <c r="E35" s="7" t="s">
        <v>106</v>
      </c>
      <c r="F35" s="7" t="s">
        <v>107</v>
      </c>
      <c r="G35" s="5" t="s">
        <v>108</v>
      </c>
      <c r="H35" s="7" t="s">
        <v>106</v>
      </c>
      <c r="I35" s="6">
        <v>56667</v>
      </c>
      <c r="J35" s="8" t="str">
        <f t="shared" si="0"/>
        <v>THE BANK OF NEW YORK MELLON F/K/A THE BANK OF NEW YORK, AS TRUSTEE FOR THE CERTIFICATEHOLDERS OF THE CWABS, INC., ASSET-BACKED CERTIFICATES, SERIES 2006-18 V. SUBLETT, HENRY L., ET AL.</v>
      </c>
    </row>
    <row r="36" spans="1:10" ht="24" customHeight="1" x14ac:dyDescent="0.25">
      <c r="A36" s="2" t="s">
        <v>1</v>
      </c>
      <c r="B36" s="3">
        <v>22</v>
      </c>
      <c r="D36" s="5" t="s">
        <v>109</v>
      </c>
      <c r="E36" s="7" t="s">
        <v>110</v>
      </c>
      <c r="F36" s="7" t="s">
        <v>111</v>
      </c>
      <c r="G36" s="5" t="s">
        <v>112</v>
      </c>
      <c r="H36" s="7" t="s">
        <v>110</v>
      </c>
      <c r="I36" s="6">
        <v>115000</v>
      </c>
      <c r="J36" s="8" t="str">
        <f t="shared" si="0"/>
        <v>HSBC BANK USA, NATIONAL ASSOCIATION ON BEHALF OF GSAA HOME EQUITY TRUST 2005-6 V. ALLEN, BENJAMIN M., ET. AL.</v>
      </c>
    </row>
    <row r="37" spans="1:10" ht="24" customHeight="1" x14ac:dyDescent="0.25">
      <c r="A37" s="2" t="s">
        <v>1</v>
      </c>
      <c r="B37" s="3">
        <v>23</v>
      </c>
      <c r="D37" s="5" t="s">
        <v>113</v>
      </c>
      <c r="E37" s="7" t="s">
        <v>114</v>
      </c>
      <c r="F37" s="7" t="s">
        <v>115</v>
      </c>
      <c r="G37" s="5" t="s">
        <v>116</v>
      </c>
      <c r="H37" s="7" t="s">
        <v>117</v>
      </c>
      <c r="I37" s="6">
        <v>1500</v>
      </c>
      <c r="J37" s="8" t="str">
        <f t="shared" si="0"/>
        <v>COMMONWEALTH OF KENTUCKY;  THE COUNTY OF JEFFERSON AND LOUISVILLE/JEFFERSON COUNTY METRO GOVERNMENT BY AND ON RELATION OF LORI FLANERY, SECRETARY OF THE FINANCE AND ADMINISTRATION CABINET V. MILLER, MARY A/K/A MILLER, MARY A., ET AL.</v>
      </c>
    </row>
    <row r="38" spans="1:10" ht="24" customHeight="1" x14ac:dyDescent="0.25">
      <c r="A38" s="2" t="s">
        <v>1</v>
      </c>
      <c r="B38" s="3">
        <v>24</v>
      </c>
      <c r="D38" s="5" t="s">
        <v>118</v>
      </c>
      <c r="E38" s="7" t="s">
        <v>119</v>
      </c>
      <c r="F38" s="7" t="s">
        <v>120</v>
      </c>
      <c r="G38" s="5" t="s">
        <v>121</v>
      </c>
      <c r="H38" s="7" t="s">
        <v>119</v>
      </c>
      <c r="I38" s="6">
        <v>30000</v>
      </c>
      <c r="J38" s="8" t="str">
        <f t="shared" si="0"/>
        <v>DEUTSCHE BANK NATIONAL TRUST COMPANY, AS TRUSTEE FOR THE CERTIFICATEHOLDERS OF SOUNDVIEW HOME LOAN TRUST 2006-OPT2, ASSET-BACKED CERTIFICATES, SERIES 2006-OPT2 V. STORMS, ZANE L., ET AL.</v>
      </c>
    </row>
    <row r="39" spans="1:10" ht="24" customHeight="1" x14ac:dyDescent="0.25">
      <c r="A39" s="2" t="s">
        <v>1</v>
      </c>
      <c r="B39" s="3">
        <v>25</v>
      </c>
      <c r="D39" s="5" t="s">
        <v>122</v>
      </c>
      <c r="E39" s="7" t="s">
        <v>123</v>
      </c>
      <c r="F39" s="7" t="s">
        <v>124</v>
      </c>
      <c r="G39" s="5" t="s">
        <v>125</v>
      </c>
      <c r="H39" s="7" t="s">
        <v>16</v>
      </c>
      <c r="I39" s="6">
        <v>0</v>
      </c>
      <c r="J39" s="8" t="str">
        <f t="shared" si="0"/>
        <v>THE HUNTINGTON NATIONAL BANK V. LANGFORD, CHRIS D. III, ET AL.</v>
      </c>
    </row>
    <row r="40" spans="1:10" ht="24" customHeight="1" x14ac:dyDescent="0.25">
      <c r="A40" s="2" t="s">
        <v>1</v>
      </c>
      <c r="B40" s="3">
        <v>26</v>
      </c>
      <c r="D40" s="5" t="s">
        <v>126</v>
      </c>
      <c r="E40" s="7" t="s">
        <v>127</v>
      </c>
      <c r="F40" s="7" t="s">
        <v>128</v>
      </c>
      <c r="G40" s="5" t="s">
        <v>129</v>
      </c>
      <c r="H40" s="7" t="s">
        <v>130</v>
      </c>
      <c r="I40" s="6">
        <v>2000</v>
      </c>
      <c r="J40" s="8" t="str">
        <f t="shared" si="0"/>
        <v>COMMONWEALTH OF KENTUCKY; THE COUNTY OF JEFFERSON AND LOUISVILLE/JEFFERSON COUNTY METRO GOVERNMENT BY AND ON RELATION OF LORI FLANERY, SECRETARY OF THE FINANCE AND ADMINISTRATION CABINET V. FEN FIN ENTERTAINMENT, LLC, ET AL.</v>
      </c>
    </row>
    <row r="41" spans="1:10" ht="24" customHeight="1" x14ac:dyDescent="0.25">
      <c r="A41" s="2" t="s">
        <v>1</v>
      </c>
      <c r="B41" s="3">
        <v>27</v>
      </c>
      <c r="D41" s="5" t="s">
        <v>131</v>
      </c>
      <c r="E41" s="7" t="s">
        <v>132</v>
      </c>
      <c r="F41" s="7" t="s">
        <v>133</v>
      </c>
      <c r="G41" s="5" t="s">
        <v>134</v>
      </c>
      <c r="H41" s="7" t="s">
        <v>135</v>
      </c>
      <c r="I41" s="6">
        <v>57000</v>
      </c>
      <c r="J41" s="8" t="str">
        <f t="shared" si="0"/>
        <v>WELLS FARGO BANK, N.A., SUCCESSOR BY MERGER TO WACHOVIA BANK, N.A. V. TILLMAN, ROBERT S., ET AL.</v>
      </c>
    </row>
    <row r="42" spans="1:10" ht="24" customHeight="1" x14ac:dyDescent="0.25">
      <c r="A42" s="2" t="s">
        <v>1</v>
      </c>
      <c r="B42" s="3">
        <v>28</v>
      </c>
      <c r="D42" s="5" t="s">
        <v>136</v>
      </c>
      <c r="E42" s="7" t="s">
        <v>137</v>
      </c>
      <c r="F42" s="7" t="s">
        <v>138</v>
      </c>
      <c r="G42" s="5" t="s">
        <v>139</v>
      </c>
      <c r="H42" s="7" t="s">
        <v>16</v>
      </c>
      <c r="I42" s="6">
        <v>0</v>
      </c>
      <c r="J42" s="8" t="str">
        <f t="shared" si="0"/>
        <v>DEUTSCHE BANK NATIONAL TRUST COMPANY, AS TRUSTEE UNDER POOLING AND SERVICING AGREEMENT DATED AS OF JANUARY 1, 2006 MORGAN STANLEY ABS CAPITAL I INC. TRUST 2006-NC1 V. MIDDELER, THOMAS, ET AL.</v>
      </c>
    </row>
    <row r="43" spans="1:10" ht="24" customHeight="1" x14ac:dyDescent="0.25">
      <c r="A43" s="2" t="s">
        <v>1</v>
      </c>
      <c r="B43" s="3">
        <v>29</v>
      </c>
      <c r="D43" s="5" t="s">
        <v>140</v>
      </c>
      <c r="E43" s="7" t="s">
        <v>141</v>
      </c>
      <c r="F43" s="7" t="s">
        <v>142</v>
      </c>
      <c r="G43" s="5" t="s">
        <v>143</v>
      </c>
      <c r="H43" s="7" t="s">
        <v>16</v>
      </c>
      <c r="I43" s="6">
        <v>0</v>
      </c>
      <c r="J43" s="8" t="str">
        <f t="shared" si="0"/>
        <v>PNC BANK, NATIONAL ASSOCIATION, SUCCESSOR BY MERGER TO NATIONAL CITY MORTGAGE, A DIVISION OF NATIONAL CITY BANK V. WHITE, ANTHONY A., ET AL.</v>
      </c>
    </row>
    <row r="44" spans="1:10" ht="24" customHeight="1" x14ac:dyDescent="0.25">
      <c r="A44" s="2" t="s">
        <v>1</v>
      </c>
      <c r="B44" s="3">
        <v>30</v>
      </c>
      <c r="C44" s="4">
        <v>1</v>
      </c>
      <c r="D44" s="5" t="s">
        <v>144</v>
      </c>
      <c r="E44" s="7" t="s">
        <v>145</v>
      </c>
      <c r="F44" s="7" t="s">
        <v>146</v>
      </c>
      <c r="G44" s="5" t="s">
        <v>147</v>
      </c>
      <c r="H44" s="7" t="s">
        <v>145</v>
      </c>
      <c r="I44" s="6">
        <v>49580</v>
      </c>
      <c r="J44" s="8" t="str">
        <f t="shared" si="0"/>
        <v>PBI BANK, INC. SUCCESSOR IN INTEREST TO THE CENTRAL BANK USA, INC. V. CHEVELLE PROPERTIES II, LLC, ET AL.</v>
      </c>
    </row>
    <row r="45" spans="1:10" ht="24" customHeight="1" x14ac:dyDescent="0.25">
      <c r="A45" s="2" t="s">
        <v>1</v>
      </c>
      <c r="B45" s="3">
        <v>30</v>
      </c>
      <c r="C45" s="4">
        <v>2</v>
      </c>
      <c r="D45" s="5" t="s">
        <v>144</v>
      </c>
      <c r="E45" s="7" t="s">
        <v>145</v>
      </c>
      <c r="F45" s="7" t="s">
        <v>146</v>
      </c>
      <c r="G45" s="5" t="s">
        <v>148</v>
      </c>
      <c r="H45" s="7" t="s">
        <v>149</v>
      </c>
      <c r="I45" s="6">
        <v>1000</v>
      </c>
      <c r="J45" s="8" t="str">
        <f t="shared" si="0"/>
        <v>PBI BANK, INC. SUCCESSOR IN INTEREST TO THE CENTRAL BANK USA, INC. V. CHEVELLE PROPERTIES II, LLC, ET AL.</v>
      </c>
    </row>
    <row r="46" spans="1:10" ht="24" customHeight="1" x14ac:dyDescent="0.25">
      <c r="A46" s="2" t="s">
        <v>1</v>
      </c>
      <c r="B46" s="3">
        <v>30</v>
      </c>
      <c r="C46" s="4">
        <v>3</v>
      </c>
      <c r="D46" s="5" t="s">
        <v>144</v>
      </c>
      <c r="E46" s="7" t="s">
        <v>145</v>
      </c>
      <c r="F46" s="7" t="s">
        <v>146</v>
      </c>
      <c r="G46" s="5" t="s">
        <v>150</v>
      </c>
      <c r="H46" s="7" t="s">
        <v>145</v>
      </c>
      <c r="I46" s="6">
        <v>22780</v>
      </c>
      <c r="J46" s="8" t="str">
        <f t="shared" si="0"/>
        <v>PBI BANK, INC. SUCCESSOR IN INTEREST TO THE CENTRAL BANK USA, INC. V. CHEVELLE PROPERTIES II, LLC, ET AL.</v>
      </c>
    </row>
    <row r="47" spans="1:10" ht="24" customHeight="1" x14ac:dyDescent="0.25">
      <c r="A47" s="2" t="s">
        <v>1</v>
      </c>
      <c r="B47" s="3">
        <v>30</v>
      </c>
      <c r="C47" s="4">
        <v>4</v>
      </c>
      <c r="D47" s="5" t="s">
        <v>144</v>
      </c>
      <c r="E47" s="7" t="s">
        <v>145</v>
      </c>
      <c r="F47" s="7" t="s">
        <v>146</v>
      </c>
      <c r="G47" s="5" t="s">
        <v>151</v>
      </c>
      <c r="H47" s="7" t="s">
        <v>117</v>
      </c>
      <c r="I47" s="6">
        <v>3500</v>
      </c>
      <c r="J47" s="8" t="str">
        <f t="shared" si="0"/>
        <v>PBI BANK, INC. SUCCESSOR IN INTEREST TO THE CENTRAL BANK USA, INC. V. CHEVELLE PROPERTIES II, LLC, ET AL.</v>
      </c>
    </row>
    <row r="48" spans="1:10" ht="24" customHeight="1" x14ac:dyDescent="0.25">
      <c r="A48" s="2" t="s">
        <v>1</v>
      </c>
      <c r="B48" s="3">
        <v>30</v>
      </c>
      <c r="C48" s="4">
        <v>5</v>
      </c>
      <c r="D48" s="5" t="s">
        <v>144</v>
      </c>
      <c r="E48" s="7" t="s">
        <v>145</v>
      </c>
      <c r="F48" s="7" t="s">
        <v>146</v>
      </c>
      <c r="G48" s="5" t="s">
        <v>152</v>
      </c>
      <c r="H48" s="7" t="s">
        <v>153</v>
      </c>
      <c r="I48" s="6">
        <v>9000</v>
      </c>
      <c r="J48" s="8" t="str">
        <f t="shared" si="0"/>
        <v>PBI BANK, INC. SUCCESSOR IN INTEREST TO THE CENTRAL BANK USA, INC. V. CHEVELLE PROPERTIES II, LLC, ET AL.</v>
      </c>
    </row>
    <row r="49" spans="1:10" ht="24" customHeight="1" x14ac:dyDescent="0.25">
      <c r="A49" s="2" t="s">
        <v>1</v>
      </c>
      <c r="B49" s="3">
        <v>31</v>
      </c>
      <c r="D49" s="5" t="s">
        <v>154</v>
      </c>
      <c r="E49" s="7" t="s">
        <v>114</v>
      </c>
      <c r="F49" s="7" t="s">
        <v>155</v>
      </c>
      <c r="G49" s="5" t="s">
        <v>156</v>
      </c>
      <c r="H49" s="7" t="s">
        <v>157</v>
      </c>
      <c r="I49" s="6">
        <v>2500</v>
      </c>
      <c r="J49" s="8" t="str">
        <f t="shared" si="0"/>
        <v>COMMONWEALTH OF KENTUCKY;  THE COUNTY OF JEFFERSON AND LOUISVILLE/JEFFERSON COUNTY METRO GOVERNMENT BY AND ON RELATION OF LORI FLANERY, SECRETARY OF THE FINANCE AND ADMINISTRATION CABINET V. HEG, LLC, ET AL.</v>
      </c>
    </row>
    <row r="50" spans="1:10" ht="24" customHeight="1" x14ac:dyDescent="0.25">
      <c r="A50" s="2" t="s">
        <v>1</v>
      </c>
      <c r="B50" s="3">
        <v>32</v>
      </c>
      <c r="D50" s="5" t="s">
        <v>158</v>
      </c>
      <c r="E50" s="7" t="s">
        <v>114</v>
      </c>
      <c r="F50" s="7" t="s">
        <v>159</v>
      </c>
      <c r="G50" s="5" t="s">
        <v>160</v>
      </c>
      <c r="H50" s="7" t="s">
        <v>157</v>
      </c>
      <c r="I50" s="6">
        <v>2000</v>
      </c>
      <c r="J50" s="8" t="str">
        <f t="shared" si="0"/>
        <v>COMMONWEALTH OF KENTUCKY;  THE COUNTY OF JEFFERSON AND LOUISVILLE/JEFFERSON COUNTY METRO GOVERNMENT BY AND ON RELATION OF LORI FLANERY, SECRETARY OF THE FINANCE AND ADMINISTRATION CABINET V. RIVER RUN ACA, LLC, ET AL.</v>
      </c>
    </row>
    <row r="51" spans="1:10" ht="24" customHeight="1" x14ac:dyDescent="0.25">
      <c r="A51" s="2" t="s">
        <v>1</v>
      </c>
      <c r="B51" s="3">
        <v>33</v>
      </c>
      <c r="D51" s="5" t="s">
        <v>161</v>
      </c>
      <c r="E51" s="7" t="s">
        <v>162</v>
      </c>
      <c r="F51" s="7" t="s">
        <v>163</v>
      </c>
      <c r="G51" s="5" t="s">
        <v>164</v>
      </c>
      <c r="H51" s="7" t="s">
        <v>16</v>
      </c>
      <c r="I51" s="6">
        <v>0</v>
      </c>
      <c r="J51" s="8" t="str">
        <f t="shared" si="0"/>
        <v>CHASE HOME FINANCE LLC V. DAVIS, CHRISTOPHER, ET AL.</v>
      </c>
    </row>
    <row r="52" spans="1:10" ht="24" customHeight="1" x14ac:dyDescent="0.25">
      <c r="A52" s="2" t="s">
        <v>1</v>
      </c>
      <c r="B52" s="3">
        <v>34</v>
      </c>
      <c r="D52" s="5" t="s">
        <v>165</v>
      </c>
      <c r="E52" s="7" t="s">
        <v>166</v>
      </c>
      <c r="F52" s="7" t="s">
        <v>167</v>
      </c>
      <c r="G52" s="5" t="s">
        <v>168</v>
      </c>
      <c r="H52" s="7" t="s">
        <v>169</v>
      </c>
      <c r="I52" s="6">
        <v>62000</v>
      </c>
      <c r="J52" s="8" t="str">
        <f t="shared" si="0"/>
        <v>WELLS FARGO BANK, N.A. SUCCESSOR BY MERGER TO WORLD SAVINGS BANK, F.S.B. V. ROBB, RYANN, ET AL.</v>
      </c>
    </row>
    <row r="53" spans="1:10" ht="24" customHeight="1" x14ac:dyDescent="0.25">
      <c r="A53" s="2" t="s">
        <v>1</v>
      </c>
      <c r="B53" s="3">
        <v>35</v>
      </c>
      <c r="D53" s="5" t="s">
        <v>170</v>
      </c>
      <c r="E53" s="7" t="s">
        <v>50</v>
      </c>
      <c r="F53" s="7" t="s">
        <v>171</v>
      </c>
      <c r="G53" s="5" t="s">
        <v>172</v>
      </c>
      <c r="H53" s="7" t="s">
        <v>16</v>
      </c>
      <c r="I53" s="6">
        <v>0</v>
      </c>
      <c r="J53" s="8" t="str">
        <f t="shared" si="0"/>
        <v>CITIMORTGAGE, INC. V. SLACK, RAYMOND T., ET AL.</v>
      </c>
    </row>
    <row r="54" spans="1:10" ht="24" customHeight="1" x14ac:dyDescent="0.25">
      <c r="A54" s="2" t="s">
        <v>1</v>
      </c>
      <c r="B54" s="3">
        <v>36</v>
      </c>
      <c r="D54" s="5" t="s">
        <v>173</v>
      </c>
      <c r="E54" s="7" t="s">
        <v>174</v>
      </c>
      <c r="F54" s="7" t="s">
        <v>175</v>
      </c>
      <c r="G54" s="5" t="s">
        <v>176</v>
      </c>
      <c r="H54" s="7" t="s">
        <v>177</v>
      </c>
      <c r="I54" s="6">
        <v>10500</v>
      </c>
      <c r="J54" s="8" t="str">
        <f t="shared" si="0"/>
        <v>LOUISVILLE/JEFFERSON COUNTY METRO GOVERNMENT, DEPARTMENT OF CODES AND REGULATIONS V. HARRIS, ROBERT B., ET AL.</v>
      </c>
    </row>
    <row r="55" spans="1:10" ht="24" customHeight="1" x14ac:dyDescent="0.25">
      <c r="A55" s="2" t="s">
        <v>1</v>
      </c>
      <c r="B55" s="3">
        <v>37</v>
      </c>
      <c r="D55" s="5" t="s">
        <v>178</v>
      </c>
      <c r="E55" s="7" t="s">
        <v>26</v>
      </c>
      <c r="F55" s="7" t="s">
        <v>179</v>
      </c>
      <c r="G55" s="5" t="s">
        <v>180</v>
      </c>
      <c r="H55" s="7" t="s">
        <v>16</v>
      </c>
      <c r="I55" s="6">
        <v>0</v>
      </c>
      <c r="J55" s="8" t="str">
        <f t="shared" si="0"/>
        <v>BANK OF AMERICA, N.A. V. DITTMER, ROBIN S. A/K/A DITTMER, ROBIN, ET AL.</v>
      </c>
    </row>
    <row r="56" spans="1:10" ht="24" customHeight="1" x14ac:dyDescent="0.25">
      <c r="A56" s="2" t="s">
        <v>1</v>
      </c>
      <c r="B56" s="3">
        <v>38</v>
      </c>
      <c r="D56" s="5" t="s">
        <v>181</v>
      </c>
      <c r="E56" s="7" t="s">
        <v>22</v>
      </c>
      <c r="F56" s="7" t="s">
        <v>182</v>
      </c>
      <c r="G56" s="5" t="s">
        <v>183</v>
      </c>
      <c r="H56" s="7" t="s">
        <v>22</v>
      </c>
      <c r="I56" s="6">
        <v>29418</v>
      </c>
      <c r="J56" s="8" t="str">
        <f t="shared" si="0"/>
        <v>NATIONSTAR MORTGAGE LLC V. MASTERS, ROBERT M. (DECEASED), ET AL.</v>
      </c>
    </row>
    <row r="57" spans="1:10" ht="24" customHeight="1" x14ac:dyDescent="0.25">
      <c r="A57" s="2" t="s">
        <v>1</v>
      </c>
      <c r="B57" s="3">
        <v>39</v>
      </c>
      <c r="D57" s="5" t="s">
        <v>184</v>
      </c>
      <c r="E57" s="7" t="s">
        <v>185</v>
      </c>
      <c r="F57" s="7" t="s">
        <v>186</v>
      </c>
      <c r="G57" s="5" t="s">
        <v>187</v>
      </c>
      <c r="H57" s="7" t="s">
        <v>177</v>
      </c>
      <c r="I57" s="6">
        <v>16000</v>
      </c>
      <c r="J57" s="8" t="str">
        <f t="shared" si="0"/>
        <v>COMMONWEALTH OF KENTUCKY, THE COUNTY OF JEFFERSON AND LOUISVILLE/JEFFERSON COUNTY METRO GOVERNMENT BY AND ON RELATION OF LORI FLANERY, SECRETARY OF THE FINANCE AND ADMINISTRATION CABINET V. THAXTON, WILLIE N., ET AL.</v>
      </c>
    </row>
    <row r="58" spans="1:10" ht="24" customHeight="1" x14ac:dyDescent="0.25">
      <c r="A58" s="2" t="s">
        <v>1</v>
      </c>
      <c r="B58" s="3">
        <v>40</v>
      </c>
      <c r="D58" s="5" t="s">
        <v>188</v>
      </c>
      <c r="E58" s="7" t="s">
        <v>189</v>
      </c>
      <c r="F58" s="7" t="s">
        <v>190</v>
      </c>
      <c r="G58" s="5" t="s">
        <v>191</v>
      </c>
      <c r="H58" s="7" t="s">
        <v>16</v>
      </c>
      <c r="I58" s="6">
        <v>0</v>
      </c>
      <c r="J58" s="8" t="str">
        <f t="shared" si="0"/>
        <v>BANK OF AMERICA, N.A., SUCCESSOR BY MERGER TO BAC HOME LOANS, SERVICING, LP V. TANNEHILL, TAMBERLY A., ET AL.</v>
      </c>
    </row>
    <row r="59" spans="1:10" ht="24" customHeight="1" x14ac:dyDescent="0.25">
      <c r="A59" s="2" t="s">
        <v>1</v>
      </c>
      <c r="B59" s="3">
        <v>41</v>
      </c>
      <c r="D59" s="5" t="s">
        <v>192</v>
      </c>
      <c r="E59" s="7" t="s">
        <v>193</v>
      </c>
      <c r="F59" s="7" t="s">
        <v>194</v>
      </c>
      <c r="G59" s="5" t="s">
        <v>195</v>
      </c>
      <c r="H59" s="7" t="s">
        <v>16</v>
      </c>
      <c r="I59" s="6">
        <v>0</v>
      </c>
      <c r="J59" s="8" t="str">
        <f t="shared" si="0"/>
        <v>MFRA TRUST 2014-1 V. WEBSTER, FLOYD JOHN III, ET AL.</v>
      </c>
    </row>
    <row r="60" spans="1:10" ht="24" customHeight="1" x14ac:dyDescent="0.25">
      <c r="A60" s="2" t="s">
        <v>1</v>
      </c>
      <c r="B60" s="3">
        <v>42</v>
      </c>
      <c r="D60" s="5" t="s">
        <v>196</v>
      </c>
      <c r="E60" s="7" t="s">
        <v>114</v>
      </c>
      <c r="F60" s="7" t="s">
        <v>197</v>
      </c>
      <c r="G60" s="5" t="s">
        <v>198</v>
      </c>
      <c r="H60" s="7" t="s">
        <v>199</v>
      </c>
      <c r="I60" s="6">
        <v>2000</v>
      </c>
      <c r="J60" s="8" t="str">
        <f t="shared" si="0"/>
        <v>COMMONWEALTH OF KENTUCKY;  THE COUNTY OF JEFFERSON AND LOUISVILLE/JEFFERSON COUNTY METRO GOVERNMENT BY AND ON RELATION OF LORI FLANERY, SECRETARY OF THE FINANCE AND ADMINISTRATION CABINET V. MILLER, DEREK A/K/A MILLER, DEREK R., ET AL.</v>
      </c>
    </row>
    <row r="61" spans="1:10" ht="24" customHeight="1" x14ac:dyDescent="0.25">
      <c r="A61" s="2" t="s">
        <v>1</v>
      </c>
      <c r="B61" s="3">
        <v>43</v>
      </c>
      <c r="D61" s="5" t="s">
        <v>200</v>
      </c>
      <c r="E61" s="7" t="s">
        <v>201</v>
      </c>
      <c r="F61" s="7" t="s">
        <v>202</v>
      </c>
      <c r="G61" s="5" t="s">
        <v>203</v>
      </c>
      <c r="H61" s="7" t="s">
        <v>201</v>
      </c>
      <c r="I61" s="6">
        <v>68000</v>
      </c>
      <c r="J61" s="8" t="str">
        <f t="shared" si="0"/>
        <v>DEUTSCHE BANK NATIONAL TRUST COMPANY AS TRUSTEE FOR THE HOLDERS OF THE VENDEE MORTGAGE TRUST 2008-1 V. RAY, SABRINA M., ET AL.</v>
      </c>
    </row>
    <row r="62" spans="1:10" ht="24" customHeight="1" x14ac:dyDescent="0.25">
      <c r="A62" s="2" t="s">
        <v>1</v>
      </c>
      <c r="B62" s="3">
        <v>44</v>
      </c>
      <c r="D62" s="5" t="s">
        <v>204</v>
      </c>
      <c r="E62" s="7" t="s">
        <v>50</v>
      </c>
      <c r="F62" s="7" t="s">
        <v>205</v>
      </c>
      <c r="G62" s="5" t="s">
        <v>206</v>
      </c>
      <c r="H62" s="7" t="s">
        <v>50</v>
      </c>
      <c r="I62" s="6">
        <v>63334</v>
      </c>
      <c r="J62" s="8" t="str">
        <f t="shared" si="0"/>
        <v>CITIMORTGAGE, INC. V. SEBREE, CLARK ALLEN, ET AL.</v>
      </c>
    </row>
    <row r="63" spans="1:10" ht="24" customHeight="1" x14ac:dyDescent="0.25">
      <c r="A63" s="2" t="s">
        <v>1</v>
      </c>
      <c r="B63" s="3">
        <v>45</v>
      </c>
      <c r="D63" s="5" t="s">
        <v>207</v>
      </c>
      <c r="E63" s="7" t="s">
        <v>208</v>
      </c>
      <c r="F63" s="7" t="s">
        <v>209</v>
      </c>
      <c r="G63" s="5" t="s">
        <v>210</v>
      </c>
      <c r="H63" s="7" t="s">
        <v>16</v>
      </c>
      <c r="I63" s="6">
        <v>0</v>
      </c>
      <c r="J63" s="8" t="str">
        <f t="shared" si="0"/>
        <v>HSBC BANK USA, NATIONAL ASSOCIATION AS TRUSTEE FOR WELLS FARGO ASSET SECURITIES CORPORATION, MORTGAGE PASS-THROUGH CERTIFICATES, SERIES 2007-14 V. REINHARDT, SUSAN, ET AL.</v>
      </c>
    </row>
    <row r="64" spans="1:10" ht="24" customHeight="1" x14ac:dyDescent="0.25">
      <c r="A64" s="2" t="s">
        <v>1</v>
      </c>
      <c r="B64" s="3">
        <v>46</v>
      </c>
      <c r="D64" s="5" t="s">
        <v>211</v>
      </c>
      <c r="E64" s="7" t="s">
        <v>114</v>
      </c>
      <c r="F64" s="7" t="s">
        <v>212</v>
      </c>
      <c r="G64" s="5" t="s">
        <v>213</v>
      </c>
      <c r="H64" s="7" t="s">
        <v>214</v>
      </c>
      <c r="I64" s="6">
        <v>300</v>
      </c>
      <c r="J64" s="8" t="str">
        <f t="shared" si="0"/>
        <v>COMMONWEALTH OF KENTUCKY;  THE COUNTY OF JEFFERSON AND LOUISVILLE/JEFFERSON COUNTY METRO GOVERNMENT BY AND ON RELATION OF LORI FLANERY, SECRETARY OF THE FINANCE AND ADMINISTRATION CABINET V. SHABAZZ, ISRAEL M. A/K/A SHABAZZ, ISRAEL ASHRAF FARID FURQUAN MALIK MUHAMMAD F/K/A RUSHIN, ROBERT LOUIS JR., ET AL.</v>
      </c>
    </row>
    <row r="65" spans="1:10" ht="24" customHeight="1" x14ac:dyDescent="0.25">
      <c r="A65" s="2" t="s">
        <v>1</v>
      </c>
      <c r="B65" s="3">
        <v>47</v>
      </c>
      <c r="D65" s="5" t="s">
        <v>215</v>
      </c>
      <c r="E65" s="7" t="s">
        <v>216</v>
      </c>
      <c r="F65" s="7" t="s">
        <v>217</v>
      </c>
      <c r="G65" s="5" t="s">
        <v>218</v>
      </c>
      <c r="H65" s="7" t="s">
        <v>219</v>
      </c>
      <c r="I65" s="6">
        <v>72000</v>
      </c>
      <c r="J65" s="8" t="str">
        <f t="shared" si="0"/>
        <v>AMERICAN TAX FUNDING, LLC V. BOGGS, TERRY LEE, ET. AL.</v>
      </c>
    </row>
    <row r="66" spans="1:10" ht="24" customHeight="1" x14ac:dyDescent="0.25">
      <c r="A66" s="2" t="s">
        <v>1</v>
      </c>
      <c r="B66" s="3">
        <v>48</v>
      </c>
      <c r="D66" s="5" t="s">
        <v>220</v>
      </c>
      <c r="E66" s="7" t="s">
        <v>92</v>
      </c>
      <c r="F66" s="7" t="s">
        <v>221</v>
      </c>
      <c r="G66" s="5" t="s">
        <v>222</v>
      </c>
      <c r="H66" s="7" t="s">
        <v>16</v>
      </c>
      <c r="I66" s="6">
        <v>0</v>
      </c>
      <c r="J66" s="8" t="str">
        <f t="shared" si="0"/>
        <v>KENTUCKY HOUSING CORPORATION V. MATTINGLY, KEVIN B.</v>
      </c>
    </row>
    <row r="67" spans="1:10" ht="24" customHeight="1" x14ac:dyDescent="0.25">
      <c r="A67" s="2" t="s">
        <v>1</v>
      </c>
      <c r="B67" s="3">
        <v>49</v>
      </c>
      <c r="D67" s="5" t="s">
        <v>223</v>
      </c>
      <c r="E67" s="7" t="s">
        <v>224</v>
      </c>
      <c r="F67" s="7" t="s">
        <v>225</v>
      </c>
      <c r="G67" s="5" t="s">
        <v>226</v>
      </c>
      <c r="H67" s="7" t="s">
        <v>16</v>
      </c>
      <c r="I67" s="6">
        <v>0</v>
      </c>
      <c r="J67" s="8" t="str">
        <f t="shared" ref="J67:J130" si="1">E67 &amp; " V. " &amp; F67</f>
        <v>SELENE FINANCE, LP V. EICHHOLTZ, LISA, ET AL.</v>
      </c>
    </row>
    <row r="68" spans="1:10" ht="24" customHeight="1" x14ac:dyDescent="0.25">
      <c r="A68" s="2" t="s">
        <v>1</v>
      </c>
      <c r="B68" s="3">
        <v>50</v>
      </c>
      <c r="D68" s="5" t="s">
        <v>227</v>
      </c>
      <c r="E68" s="7" t="s">
        <v>228</v>
      </c>
      <c r="F68" s="7" t="s">
        <v>229</v>
      </c>
      <c r="G68" s="5" t="s">
        <v>230</v>
      </c>
      <c r="H68" s="7" t="s">
        <v>228</v>
      </c>
      <c r="I68" s="6">
        <v>20000</v>
      </c>
      <c r="J68" s="8" t="str">
        <f t="shared" si="1"/>
        <v>WELLS FARGO BANK, N.A. AS SUCCESSOR BY MERGER TO WELLS FARGO BANK MINNESOTA, NATIONAL ASSOCIATION, AS TRUSTEE FOR SALOMON HOME EQUITY LOAN TRUST, SERIES 2002-CITI, ASSET BACKED PASS-THROUGH CERTIFICATES, SERIES 2002-CITI V. PACKER, JAMES, ET AL.</v>
      </c>
    </row>
    <row r="69" spans="1:10" ht="24" customHeight="1" x14ac:dyDescent="0.25">
      <c r="A69" s="2" t="s">
        <v>1</v>
      </c>
      <c r="B69" s="3">
        <v>51</v>
      </c>
      <c r="D69" s="5" t="s">
        <v>231</v>
      </c>
      <c r="E69" s="7" t="s">
        <v>26</v>
      </c>
      <c r="F69" s="7" t="s">
        <v>232</v>
      </c>
      <c r="G69" s="5" t="s">
        <v>233</v>
      </c>
      <c r="H69" s="7" t="s">
        <v>26</v>
      </c>
      <c r="I69" s="6">
        <v>53334</v>
      </c>
      <c r="J69" s="8" t="str">
        <f t="shared" si="1"/>
        <v>BANK OF AMERICA, N.A. V. KNOBEL, KYLE BENJAMIN, ET AL.</v>
      </c>
    </row>
    <row r="70" spans="1:10" ht="24" customHeight="1" x14ac:dyDescent="0.25">
      <c r="A70" s="2" t="s">
        <v>1</v>
      </c>
      <c r="B70" s="3">
        <v>52</v>
      </c>
      <c r="D70" s="5" t="s">
        <v>234</v>
      </c>
      <c r="E70" s="7" t="s">
        <v>235</v>
      </c>
      <c r="F70" s="7" t="s">
        <v>236</v>
      </c>
      <c r="G70" s="5" t="s">
        <v>237</v>
      </c>
      <c r="H70" s="7" t="s">
        <v>16</v>
      </c>
      <c r="I70" s="6">
        <v>0</v>
      </c>
      <c r="J70" s="8" t="str">
        <f t="shared" si="1"/>
        <v>WELLS FARGO BANK, N.A. V. O'KEEFE, WILLIAM BERNARD A/K/A O'KEEFE, WILLIAM B., ET AL.</v>
      </c>
    </row>
    <row r="71" spans="1:10" ht="24" customHeight="1" x14ac:dyDescent="0.25">
      <c r="A71" s="2" t="s">
        <v>1</v>
      </c>
      <c r="B71" s="3">
        <v>53</v>
      </c>
      <c r="D71" s="5" t="s">
        <v>238</v>
      </c>
      <c r="E71" s="7" t="s">
        <v>50</v>
      </c>
      <c r="F71" s="7" t="s">
        <v>239</v>
      </c>
      <c r="G71" s="5" t="s">
        <v>240</v>
      </c>
      <c r="H71" s="7" t="s">
        <v>241</v>
      </c>
      <c r="I71" s="6">
        <v>87000</v>
      </c>
      <c r="J71" s="8" t="str">
        <f t="shared" si="1"/>
        <v>CITIMORTGAGE, INC. V. DIONNE, BEVERLY A/K/A DIONNE, BEVERLY, ET AL.</v>
      </c>
    </row>
    <row r="72" spans="1:10" ht="24" customHeight="1" x14ac:dyDescent="0.25">
      <c r="A72" s="2" t="s">
        <v>1</v>
      </c>
      <c r="B72" s="3">
        <v>54</v>
      </c>
      <c r="D72" s="5" t="s">
        <v>242</v>
      </c>
      <c r="E72" s="7" t="s">
        <v>243</v>
      </c>
      <c r="F72" s="7" t="s">
        <v>244</v>
      </c>
      <c r="G72" s="5" t="s">
        <v>245</v>
      </c>
      <c r="H72" s="7" t="s">
        <v>243</v>
      </c>
      <c r="I72" s="6">
        <v>66700</v>
      </c>
      <c r="J72" s="8" t="str">
        <f t="shared" si="1"/>
        <v>FEDERAL NATIONAL MORTGAGE ASSOCIATION "FNMA" V. BUCKLEY, CHRISTOPHER, ET AL.</v>
      </c>
    </row>
    <row r="73" spans="1:10" ht="24" customHeight="1" x14ac:dyDescent="0.25">
      <c r="A73" s="2" t="s">
        <v>1</v>
      </c>
      <c r="B73" s="3">
        <v>55</v>
      </c>
      <c r="D73" s="5" t="s">
        <v>246</v>
      </c>
      <c r="E73" s="7" t="s">
        <v>92</v>
      </c>
      <c r="F73" s="7" t="s">
        <v>247</v>
      </c>
      <c r="G73" s="5" t="s">
        <v>248</v>
      </c>
      <c r="H73" s="7" t="s">
        <v>16</v>
      </c>
      <c r="I73" s="6">
        <v>0</v>
      </c>
      <c r="J73" s="8" t="str">
        <f t="shared" si="1"/>
        <v>KENTUCKY HOUSING CORPORATION V. PASBRIG, BRADLEY J., ET AL.</v>
      </c>
    </row>
    <row r="74" spans="1:10" ht="24" customHeight="1" x14ac:dyDescent="0.25">
      <c r="A74" s="2" t="s">
        <v>1</v>
      </c>
      <c r="B74" s="3">
        <v>56</v>
      </c>
      <c r="D74" s="5" t="s">
        <v>249</v>
      </c>
      <c r="E74" s="7" t="s">
        <v>250</v>
      </c>
      <c r="F74" s="7" t="s">
        <v>251</v>
      </c>
      <c r="G74" s="5" t="s">
        <v>252</v>
      </c>
      <c r="H74" s="7" t="s">
        <v>250</v>
      </c>
      <c r="I74" s="6">
        <v>50000</v>
      </c>
      <c r="J74" s="8" t="str">
        <f t="shared" si="1"/>
        <v>THE BANK OF NEW YORK MELLON TRUST COMPANY, NATIONAL ASSOCIATION F/K/A THE BANK OF NEW YORK TRUST COMPANY, N.A. AS SUCCESSOR TO JPMORGAN CHASE BANK, AS TRUSTEE FOR RESIDENTIAL ASSET MORTGAGE PRODUCTS, INC., MORTGAGE ASSET-BACKED PASS-THROUGH CERTIFICATES, V. HOUCHENS, STANLEY, ET AL.</v>
      </c>
    </row>
    <row r="75" spans="1:10" ht="24" customHeight="1" x14ac:dyDescent="0.25">
      <c r="A75" s="2" t="s">
        <v>1</v>
      </c>
      <c r="B75" s="3">
        <v>57</v>
      </c>
      <c r="D75" s="5" t="s">
        <v>253</v>
      </c>
      <c r="E75" s="7" t="s">
        <v>92</v>
      </c>
      <c r="F75" s="7" t="s">
        <v>254</v>
      </c>
      <c r="G75" s="5" t="s">
        <v>255</v>
      </c>
      <c r="H75" s="7" t="s">
        <v>92</v>
      </c>
      <c r="I75" s="6">
        <v>30403</v>
      </c>
      <c r="J75" s="8" t="str">
        <f t="shared" si="1"/>
        <v>KENTUCKY HOUSING CORPORATION V. KINCADE, LINDA C. A/K/A MOORE, LINDA C., ET AL.</v>
      </c>
    </row>
    <row r="76" spans="1:10" ht="24" customHeight="1" x14ac:dyDescent="0.25">
      <c r="A76" s="2" t="s">
        <v>1</v>
      </c>
      <c r="B76" s="3">
        <v>58</v>
      </c>
      <c r="D76" s="5" t="s">
        <v>256</v>
      </c>
      <c r="E76" s="7" t="s">
        <v>235</v>
      </c>
      <c r="F76" s="7" t="s">
        <v>257</v>
      </c>
      <c r="G76" s="5" t="s">
        <v>258</v>
      </c>
      <c r="H76" s="7" t="s">
        <v>235</v>
      </c>
      <c r="I76" s="6">
        <v>83334</v>
      </c>
      <c r="J76" s="8" t="str">
        <f t="shared" si="1"/>
        <v>WELLS FARGO BANK, N.A. V. WRIGHT, LONNIE, ET AL.</v>
      </c>
    </row>
    <row r="77" spans="1:10" ht="24" customHeight="1" x14ac:dyDescent="0.25">
      <c r="A77" s="2" t="s">
        <v>1</v>
      </c>
      <c r="B77" s="3">
        <v>59</v>
      </c>
      <c r="D77" s="5" t="s">
        <v>259</v>
      </c>
      <c r="E77" s="7" t="s">
        <v>260</v>
      </c>
      <c r="F77" s="7" t="s">
        <v>261</v>
      </c>
      <c r="G77" s="5" t="s">
        <v>262</v>
      </c>
      <c r="H77" s="7" t="s">
        <v>263</v>
      </c>
      <c r="I77" s="6">
        <v>16500</v>
      </c>
      <c r="J77" s="8" t="str">
        <f t="shared" si="1"/>
        <v>FIFTH THIRD BANK, AN OHIO BANKING CORPORATION SUCCESSOR BY MERGER TO FIFTH THIRD BANK, A MICHIGAN BANKING CORPORATION DOING BUSINESS AS FIFTH THIRD BANK (LOUISVILLE) V. TURNER, BRANDI A/K/A TURNER, B. N/K/A MILLS, BRANDI R., ET AL.</v>
      </c>
    </row>
    <row r="78" spans="1:10" ht="24" customHeight="1" x14ac:dyDescent="0.25">
      <c r="A78" s="2" t="s">
        <v>1</v>
      </c>
      <c r="B78" s="3">
        <v>60</v>
      </c>
      <c r="D78" s="5" t="s">
        <v>264</v>
      </c>
      <c r="E78" s="7" t="s">
        <v>26</v>
      </c>
      <c r="F78" s="7" t="s">
        <v>265</v>
      </c>
      <c r="G78" s="5" t="s">
        <v>266</v>
      </c>
      <c r="H78" s="7" t="s">
        <v>16</v>
      </c>
      <c r="I78" s="6">
        <v>0</v>
      </c>
      <c r="J78" s="8" t="str">
        <f t="shared" si="1"/>
        <v>BANK OF AMERICA, N.A. V. YARBROUGH, ERIC L., ET AL.</v>
      </c>
    </row>
    <row r="79" spans="1:10" ht="24" customHeight="1" x14ac:dyDescent="0.25">
      <c r="A79" s="2" t="s">
        <v>1</v>
      </c>
      <c r="B79" s="3">
        <v>61</v>
      </c>
      <c r="D79" s="5" t="s">
        <v>267</v>
      </c>
      <c r="E79" s="7" t="s">
        <v>114</v>
      </c>
      <c r="F79" s="7" t="s">
        <v>268</v>
      </c>
      <c r="G79" s="5" t="s">
        <v>269</v>
      </c>
      <c r="H79" s="7" t="s">
        <v>114</v>
      </c>
      <c r="I79" s="6">
        <v>500</v>
      </c>
      <c r="J79" s="8" t="str">
        <f t="shared" si="1"/>
        <v>COMMONWEALTH OF KENTUCKY;  THE COUNTY OF JEFFERSON AND LOUISVILLE/JEFFERSON COUNTY METRO GOVERNMENT BY AND ON RELATION OF LORI FLANERY, SECRETARY OF THE FINANCE AND ADMINISTRATION CABINET V. SENN, MARVIN D., ET AL.</v>
      </c>
    </row>
    <row r="80" spans="1:10" ht="24" customHeight="1" x14ac:dyDescent="0.25">
      <c r="A80" s="2" t="s">
        <v>1</v>
      </c>
      <c r="B80" s="3">
        <v>62</v>
      </c>
      <c r="D80" s="5" t="s">
        <v>270</v>
      </c>
      <c r="E80" s="7" t="s">
        <v>271</v>
      </c>
      <c r="F80" s="7" t="s">
        <v>272</v>
      </c>
      <c r="G80" s="5" t="s">
        <v>273</v>
      </c>
      <c r="H80" s="7" t="s">
        <v>274</v>
      </c>
      <c r="I80" s="6">
        <v>44500</v>
      </c>
      <c r="J80" s="8" t="str">
        <f t="shared" si="1"/>
        <v>CHESWOLD (TL), LLC, SUCCESSOR-IN-INTEREST TO AMERICAN TAX FUNDING, LLC V. MEREDITH, TEXIE, ET AL.</v>
      </c>
    </row>
    <row r="81" spans="1:10" ht="24" customHeight="1" x14ac:dyDescent="0.25">
      <c r="A81" s="2" t="s">
        <v>1</v>
      </c>
      <c r="B81" s="3">
        <v>63</v>
      </c>
      <c r="D81" s="5" t="s">
        <v>275</v>
      </c>
      <c r="E81" s="7" t="s">
        <v>276</v>
      </c>
      <c r="F81" s="7" t="s">
        <v>277</v>
      </c>
      <c r="G81" s="5" t="s">
        <v>278</v>
      </c>
      <c r="H81" s="7" t="s">
        <v>276</v>
      </c>
      <c r="I81" s="6">
        <v>56667</v>
      </c>
      <c r="J81" s="8" t="str">
        <f t="shared" si="1"/>
        <v>WELLS FARGO FINANCIAL KENTUCKY, INC. V. RUNYON, EDGAR S., ET AL.</v>
      </c>
    </row>
    <row r="82" spans="1:10" ht="24" customHeight="1" x14ac:dyDescent="0.25">
      <c r="A82" s="2" t="s">
        <v>1</v>
      </c>
      <c r="B82" s="3">
        <v>64</v>
      </c>
      <c r="D82" s="5" t="s">
        <v>279</v>
      </c>
      <c r="E82" s="7" t="s">
        <v>280</v>
      </c>
      <c r="F82" s="7" t="s">
        <v>281</v>
      </c>
      <c r="G82" s="5" t="s">
        <v>282</v>
      </c>
      <c r="H82" s="7" t="s">
        <v>280</v>
      </c>
      <c r="I82" s="6">
        <v>75000</v>
      </c>
      <c r="J82" s="8" t="str">
        <f t="shared" si="1"/>
        <v>OCWEN LOAN SERVICING, LLC V. THIELEMANN, RACHAEL, ET AL.</v>
      </c>
    </row>
    <row r="83" spans="1:10" ht="24" customHeight="1" x14ac:dyDescent="0.25">
      <c r="A83" s="2" t="s">
        <v>1</v>
      </c>
      <c r="B83" s="3">
        <v>65</v>
      </c>
      <c r="D83" s="5" t="s">
        <v>283</v>
      </c>
      <c r="E83" s="7" t="s">
        <v>284</v>
      </c>
      <c r="F83" s="7" t="s">
        <v>285</v>
      </c>
      <c r="G83" s="5" t="s">
        <v>286</v>
      </c>
      <c r="H83" s="7" t="s">
        <v>284</v>
      </c>
      <c r="I83" s="6">
        <v>13400</v>
      </c>
      <c r="J83" s="8" t="str">
        <f t="shared" si="1"/>
        <v>LH CAPITAL MANAGEMENT, LLC V. CARWILE, TAMMY, ET AL.</v>
      </c>
    </row>
    <row r="84" spans="1:10" ht="24" customHeight="1" x14ac:dyDescent="0.25">
      <c r="A84" s="2" t="s">
        <v>1</v>
      </c>
      <c r="B84" s="3">
        <v>66</v>
      </c>
      <c r="D84" s="5" t="s">
        <v>287</v>
      </c>
      <c r="E84" s="7" t="s">
        <v>26</v>
      </c>
      <c r="F84" s="7" t="s">
        <v>288</v>
      </c>
      <c r="G84" s="5" t="s">
        <v>289</v>
      </c>
      <c r="H84" s="7" t="s">
        <v>16</v>
      </c>
      <c r="I84" s="6">
        <v>0</v>
      </c>
      <c r="J84" s="8" t="str">
        <f t="shared" si="1"/>
        <v>BANK OF AMERICA, N.A. V. BLALOCK-JOHNSON, CARMEN, ET AL.</v>
      </c>
    </row>
    <row r="85" spans="1:10" ht="24" customHeight="1" x14ac:dyDescent="0.25">
      <c r="A85" s="2" t="s">
        <v>1</v>
      </c>
      <c r="B85" s="3">
        <v>67</v>
      </c>
      <c r="D85" s="5" t="s">
        <v>290</v>
      </c>
      <c r="E85" s="7" t="s">
        <v>291</v>
      </c>
      <c r="F85" s="7" t="s">
        <v>292</v>
      </c>
      <c r="G85" s="5" t="s">
        <v>293</v>
      </c>
      <c r="H85" s="7" t="s">
        <v>294</v>
      </c>
      <c r="I85" s="6">
        <v>48500</v>
      </c>
      <c r="J85" s="8" t="str">
        <f t="shared" si="1"/>
        <v>DEUTSCHE BANK NATIONAL TRUST COMPANY, AS TRUSTEE FOR AMERIQUEST MORTGAGE SECURITIES INC., ASSET-BACKED PASS-THROUGH CERTIFICATES, SERIES 2003-AR3 V. PARSONS, CAROL L., ET AL.</v>
      </c>
    </row>
    <row r="86" spans="1:10" ht="24" customHeight="1" x14ac:dyDescent="0.25">
      <c r="A86" s="2" t="s">
        <v>1</v>
      </c>
      <c r="B86" s="3">
        <v>68</v>
      </c>
      <c r="D86" s="5" t="s">
        <v>295</v>
      </c>
      <c r="E86" s="7" t="s">
        <v>114</v>
      </c>
      <c r="F86" s="7" t="s">
        <v>296</v>
      </c>
      <c r="G86" s="5" t="s">
        <v>297</v>
      </c>
      <c r="H86" s="7" t="s">
        <v>114</v>
      </c>
      <c r="I86" s="6">
        <v>500</v>
      </c>
      <c r="J86" s="8" t="str">
        <f t="shared" si="1"/>
        <v>COMMONWEALTH OF KENTUCKY;  THE COUNTY OF JEFFERSON AND LOUISVILLE/JEFFERSON COUNTY METRO GOVERNMENT BY AND ON RELATION OF LORI FLANERY, SECRETARY OF THE FINANCE AND ADMINISTRATION CABINET V. EZ HOME EXIT, ET AL.</v>
      </c>
    </row>
    <row r="87" spans="1:10" ht="24" customHeight="1" x14ac:dyDescent="0.25">
      <c r="A87" s="2" t="s">
        <v>1</v>
      </c>
      <c r="B87" s="3">
        <v>69</v>
      </c>
      <c r="D87" s="5" t="s">
        <v>298</v>
      </c>
      <c r="E87" s="7" t="s">
        <v>299</v>
      </c>
      <c r="F87" s="7" t="s">
        <v>300</v>
      </c>
      <c r="G87" s="5" t="s">
        <v>301</v>
      </c>
      <c r="H87" s="7" t="s">
        <v>299</v>
      </c>
      <c r="I87" s="6">
        <v>50000</v>
      </c>
      <c r="J87" s="8" t="str">
        <f t="shared" si="1"/>
        <v>DEUTSCHE BANK NATIONAL TRUST COMPANY, AS TRUSTEE FOR NOVASTAR MORTGAGE FUNDING TRUST, SERIES 2006-6 NOVASTAR HOME EQUITY LOAN ASSET-BACKED CERTIFICATES, SERIES 2006-6 V. RIGGS, GARY L., ET AL.</v>
      </c>
    </row>
    <row r="88" spans="1:10" ht="24" customHeight="1" x14ac:dyDescent="0.25">
      <c r="A88" s="2" t="s">
        <v>1</v>
      </c>
      <c r="B88" s="3">
        <v>70</v>
      </c>
      <c r="D88" s="5" t="s">
        <v>302</v>
      </c>
      <c r="E88" s="7" t="s">
        <v>22</v>
      </c>
      <c r="F88" s="7" t="s">
        <v>303</v>
      </c>
      <c r="G88" s="5" t="s">
        <v>304</v>
      </c>
      <c r="H88" s="7" t="s">
        <v>16</v>
      </c>
      <c r="I88" s="6">
        <v>0</v>
      </c>
      <c r="J88" s="8" t="str">
        <f t="shared" si="1"/>
        <v>NATIONSTAR MORTGAGE LLC V. SLATER, LINDA L., ET AL.</v>
      </c>
    </row>
    <row r="89" spans="1:10" ht="24" customHeight="1" x14ac:dyDescent="0.25">
      <c r="A89" s="2" t="s">
        <v>1</v>
      </c>
      <c r="B89" s="3">
        <v>71</v>
      </c>
      <c r="D89" s="5" t="s">
        <v>305</v>
      </c>
      <c r="E89" s="7" t="s">
        <v>306</v>
      </c>
      <c r="F89" s="7" t="s">
        <v>307</v>
      </c>
      <c r="G89" s="5" t="s">
        <v>308</v>
      </c>
      <c r="H89" s="7" t="s">
        <v>306</v>
      </c>
      <c r="I89" s="6">
        <v>94500</v>
      </c>
      <c r="J89" s="8" t="str">
        <f t="shared" si="1"/>
        <v>U.S. BANK NATIONAL ASOCIATION A/K/A U.S. BANK N.A. V. POINDEXTER, JOHN, ET AL.</v>
      </c>
    </row>
    <row r="90" spans="1:10" ht="24" customHeight="1" x14ac:dyDescent="0.25">
      <c r="A90" s="2" t="s">
        <v>1</v>
      </c>
      <c r="B90" s="3">
        <v>72</v>
      </c>
      <c r="D90" s="5" t="s">
        <v>309</v>
      </c>
      <c r="E90" s="7" t="s">
        <v>310</v>
      </c>
      <c r="F90" s="7" t="s">
        <v>311</v>
      </c>
      <c r="G90" s="5" t="s">
        <v>312</v>
      </c>
      <c r="H90" s="7" t="s">
        <v>16</v>
      </c>
      <c r="I90" s="6">
        <v>0</v>
      </c>
      <c r="J90" s="8" t="str">
        <f t="shared" si="1"/>
        <v>PNC BANK, NATIONAL ASSOCIATION V. SPRINGER, BRENDA, ET AL.</v>
      </c>
    </row>
    <row r="91" spans="1:10" ht="24" customHeight="1" x14ac:dyDescent="0.25">
      <c r="A91" s="2" t="s">
        <v>1</v>
      </c>
      <c r="B91" s="3">
        <v>73</v>
      </c>
      <c r="D91" s="5" t="s">
        <v>313</v>
      </c>
      <c r="E91" s="7" t="s">
        <v>13</v>
      </c>
      <c r="F91" s="7" t="s">
        <v>314</v>
      </c>
      <c r="G91" s="5" t="s">
        <v>315</v>
      </c>
      <c r="H91" s="7" t="s">
        <v>316</v>
      </c>
      <c r="I91" s="6">
        <v>375000</v>
      </c>
      <c r="J91" s="8" t="str">
        <f t="shared" si="1"/>
        <v>JPMORGAN CHASE BANK, NATIONAL ASSOCIATION V. BRYAN, WILLIAM F., ET AL.</v>
      </c>
    </row>
    <row r="92" spans="1:10" ht="24" customHeight="1" x14ac:dyDescent="0.25">
      <c r="A92" s="2" t="s">
        <v>1</v>
      </c>
      <c r="B92" s="3">
        <v>74</v>
      </c>
      <c r="D92" s="5" t="s">
        <v>317</v>
      </c>
      <c r="E92" s="7" t="s">
        <v>235</v>
      </c>
      <c r="F92" s="7" t="s">
        <v>318</v>
      </c>
      <c r="G92" s="5" t="s">
        <v>319</v>
      </c>
      <c r="H92" s="7" t="s">
        <v>320</v>
      </c>
      <c r="I92" s="6">
        <v>63000</v>
      </c>
      <c r="J92" s="8" t="str">
        <f t="shared" si="1"/>
        <v>WELLS FARGO BANK, N.A. V. CREASY, GERALD, ET AL.</v>
      </c>
    </row>
    <row r="93" spans="1:10" ht="24" customHeight="1" x14ac:dyDescent="0.25">
      <c r="A93" s="2" t="s">
        <v>1</v>
      </c>
      <c r="B93" s="3">
        <v>75</v>
      </c>
      <c r="D93" s="5" t="s">
        <v>321</v>
      </c>
      <c r="E93" s="7" t="s">
        <v>322</v>
      </c>
      <c r="F93" s="7" t="s">
        <v>323</v>
      </c>
      <c r="G93" s="5" t="s">
        <v>324</v>
      </c>
      <c r="H93" s="7" t="s">
        <v>325</v>
      </c>
      <c r="I93" s="6">
        <v>500</v>
      </c>
      <c r="J93" s="8" t="str">
        <f t="shared" si="1"/>
        <v>WATERSIDE TAX SERVICE COMPANY V. ACHOODCO INC., ET AL.</v>
      </c>
    </row>
    <row r="94" spans="1:10" ht="24" customHeight="1" x14ac:dyDescent="0.25">
      <c r="A94" s="2" t="s">
        <v>1</v>
      </c>
      <c r="B94" s="3">
        <v>76</v>
      </c>
      <c r="D94" s="5" t="s">
        <v>326</v>
      </c>
      <c r="E94" s="7" t="s">
        <v>322</v>
      </c>
      <c r="F94" s="7" t="s">
        <v>327</v>
      </c>
      <c r="G94" s="5" t="s">
        <v>328</v>
      </c>
      <c r="H94" s="7" t="s">
        <v>329</v>
      </c>
      <c r="I94" s="6">
        <v>6000</v>
      </c>
      <c r="J94" s="8" t="str">
        <f t="shared" si="1"/>
        <v>WATERSIDE TAX SERVICE COMPANY V. DOLEMAN, DEREK, ET AL.</v>
      </c>
    </row>
    <row r="95" spans="1:10" ht="24" customHeight="1" x14ac:dyDescent="0.25">
      <c r="A95" s="2" t="s">
        <v>1</v>
      </c>
      <c r="B95" s="3">
        <v>77</v>
      </c>
      <c r="D95" s="5" t="s">
        <v>330</v>
      </c>
      <c r="E95" s="7" t="s">
        <v>322</v>
      </c>
      <c r="F95" s="7" t="s">
        <v>331</v>
      </c>
      <c r="G95" s="5" t="s">
        <v>332</v>
      </c>
      <c r="H95" s="7" t="s">
        <v>333</v>
      </c>
      <c r="I95" s="6">
        <v>21000</v>
      </c>
      <c r="J95" s="8" t="str">
        <f t="shared" si="1"/>
        <v>WATERSIDE TAX SERVICE COMPANY V. BROWN, CHANTE L., ET AL.</v>
      </c>
    </row>
    <row r="96" spans="1:10" ht="24" customHeight="1" x14ac:dyDescent="0.25">
      <c r="A96" s="2" t="s">
        <v>1</v>
      </c>
      <c r="B96" s="3">
        <v>78</v>
      </c>
      <c r="D96" s="5" t="s">
        <v>334</v>
      </c>
      <c r="E96" s="7" t="s">
        <v>280</v>
      </c>
      <c r="F96" s="7" t="s">
        <v>335</v>
      </c>
      <c r="G96" s="5" t="s">
        <v>336</v>
      </c>
      <c r="H96" s="7" t="s">
        <v>135</v>
      </c>
      <c r="I96" s="6">
        <v>46000</v>
      </c>
      <c r="J96" s="8" t="str">
        <f t="shared" si="1"/>
        <v>OCWEN LOAN SERVICING, LLC V. KRAMER, JODY L., ET AL.</v>
      </c>
    </row>
    <row r="97" spans="1:10" ht="24" customHeight="1" x14ac:dyDescent="0.25">
      <c r="A97" s="2" t="s">
        <v>1</v>
      </c>
      <c r="B97" s="3">
        <v>79</v>
      </c>
      <c r="D97" s="5" t="s">
        <v>337</v>
      </c>
      <c r="E97" s="7" t="s">
        <v>235</v>
      </c>
      <c r="F97" s="7" t="s">
        <v>338</v>
      </c>
      <c r="G97" s="5" t="s">
        <v>339</v>
      </c>
      <c r="H97" s="7" t="s">
        <v>235</v>
      </c>
      <c r="I97" s="6">
        <v>33334</v>
      </c>
      <c r="J97" s="8" t="str">
        <f t="shared" si="1"/>
        <v>WELLS FARGO BANK, N.A. V. SPALDING, ELISA A., ET AL.</v>
      </c>
    </row>
    <row r="98" spans="1:10" ht="24" customHeight="1" x14ac:dyDescent="0.25">
      <c r="A98" s="2" t="s">
        <v>1</v>
      </c>
      <c r="B98" s="3">
        <v>80</v>
      </c>
      <c r="D98" s="5" t="s">
        <v>340</v>
      </c>
      <c r="E98" s="7" t="s">
        <v>26</v>
      </c>
      <c r="F98" s="7" t="s">
        <v>341</v>
      </c>
      <c r="G98" s="5" t="s">
        <v>342</v>
      </c>
      <c r="H98" s="7" t="s">
        <v>16</v>
      </c>
      <c r="I98" s="6">
        <v>0</v>
      </c>
      <c r="J98" s="8" t="str">
        <f t="shared" si="1"/>
        <v>BANK OF AMERICA, N.A. V. TARRENCE, NEOMIA</v>
      </c>
    </row>
    <row r="99" spans="1:10" ht="24" customHeight="1" x14ac:dyDescent="0.25">
      <c r="A99" s="2" t="s">
        <v>1</v>
      </c>
      <c r="B99" s="3">
        <v>81</v>
      </c>
      <c r="D99" s="5" t="s">
        <v>343</v>
      </c>
      <c r="E99" s="7" t="s">
        <v>235</v>
      </c>
      <c r="F99" s="7" t="s">
        <v>344</v>
      </c>
      <c r="G99" s="5" t="s">
        <v>345</v>
      </c>
      <c r="H99" s="7" t="s">
        <v>346</v>
      </c>
      <c r="I99" s="6">
        <v>162000</v>
      </c>
      <c r="J99" s="8" t="str">
        <f t="shared" si="1"/>
        <v>WELLS FARGO BANK, N.A. V. NICHOLS, DONNA KAY F/K/A STEVENS, DONNA KAY A/K/A STEVENS, DONNA K., ET AL.</v>
      </c>
    </row>
    <row r="100" spans="1:10" ht="24" customHeight="1" x14ac:dyDescent="0.25">
      <c r="A100" s="2" t="s">
        <v>1</v>
      </c>
      <c r="B100" s="3">
        <v>82</v>
      </c>
      <c r="D100" s="5" t="s">
        <v>347</v>
      </c>
      <c r="E100" s="7" t="s">
        <v>22</v>
      </c>
      <c r="F100" s="7" t="s">
        <v>348</v>
      </c>
      <c r="G100" s="5" t="s">
        <v>349</v>
      </c>
      <c r="H100" s="7" t="s">
        <v>16</v>
      </c>
      <c r="I100" s="6">
        <v>0</v>
      </c>
      <c r="J100" s="8" t="str">
        <f t="shared" si="1"/>
        <v>NATIONSTAR MORTGAGE LLC V. OSBORNE, STANLEY, ET AL.</v>
      </c>
    </row>
    <row r="101" spans="1:10" ht="24" customHeight="1" x14ac:dyDescent="0.25">
      <c r="A101" s="2" t="s">
        <v>1</v>
      </c>
      <c r="B101" s="3">
        <v>83</v>
      </c>
      <c r="D101" s="5" t="s">
        <v>350</v>
      </c>
      <c r="E101" s="7" t="s">
        <v>351</v>
      </c>
      <c r="F101" s="7" t="s">
        <v>352</v>
      </c>
      <c r="G101" s="5" t="s">
        <v>353</v>
      </c>
      <c r="H101" s="7" t="s">
        <v>16</v>
      </c>
      <c r="I101" s="6">
        <v>0</v>
      </c>
      <c r="J101" s="8" t="str">
        <f t="shared" si="1"/>
        <v>U.S. BANK NATIONAL ASSOCIATION, AS TRUSTEE, ON BEHALF OF THE HOLDERS OF THE HOME EQUITY ASSET TRUST 2005-5, HOME EQUITY PASS THROUGH CERTIFICATES, SERIES 2005-5 V. TARRENCE, BETTY A., ET AL.</v>
      </c>
    </row>
    <row r="102" spans="1:10" ht="24" customHeight="1" x14ac:dyDescent="0.25">
      <c r="A102" s="2" t="s">
        <v>1</v>
      </c>
      <c r="B102" s="3">
        <v>84</v>
      </c>
      <c r="D102" s="5" t="s">
        <v>354</v>
      </c>
      <c r="E102" s="7" t="s">
        <v>310</v>
      </c>
      <c r="F102" s="7" t="s">
        <v>355</v>
      </c>
      <c r="G102" s="5" t="s">
        <v>356</v>
      </c>
      <c r="H102" s="7" t="s">
        <v>169</v>
      </c>
      <c r="I102" s="6">
        <v>67400</v>
      </c>
      <c r="J102" s="8" t="str">
        <f t="shared" si="1"/>
        <v>PNC BANK, NATIONAL ASSOCIATION V. FRANKLIN, BONNIE LEE, ET AL</v>
      </c>
    </row>
    <row r="103" spans="1:10" ht="24" customHeight="1" x14ac:dyDescent="0.25">
      <c r="A103" s="2" t="s">
        <v>1</v>
      </c>
      <c r="B103" s="3">
        <v>85</v>
      </c>
      <c r="D103" s="5" t="s">
        <v>357</v>
      </c>
      <c r="E103" s="7" t="s">
        <v>13</v>
      </c>
      <c r="F103" s="7" t="s">
        <v>358</v>
      </c>
      <c r="G103" s="5" t="s">
        <v>359</v>
      </c>
      <c r="H103" s="7" t="s">
        <v>13</v>
      </c>
      <c r="I103" s="6">
        <v>72000</v>
      </c>
      <c r="J103" s="8" t="str">
        <f t="shared" si="1"/>
        <v>JPMORGAN CHASE BANK, NATIONAL ASSOCIATION V. ALLEN, SHERRY, ET AL.</v>
      </c>
    </row>
    <row r="104" spans="1:10" ht="24" customHeight="1" x14ac:dyDescent="0.25">
      <c r="A104" s="2" t="s">
        <v>1</v>
      </c>
      <c r="B104" s="3">
        <v>86</v>
      </c>
      <c r="D104" s="5" t="s">
        <v>360</v>
      </c>
      <c r="E104" s="7" t="s">
        <v>361</v>
      </c>
      <c r="F104" s="7" t="s">
        <v>362</v>
      </c>
      <c r="G104" s="5" t="s">
        <v>363</v>
      </c>
      <c r="H104" s="7" t="s">
        <v>16</v>
      </c>
      <c r="I104" s="6">
        <v>0</v>
      </c>
      <c r="J104" s="8" t="str">
        <f t="shared" si="1"/>
        <v>CHESWOLD (TL), LLC, AS SUCCESSOR-IN-INTEREST TO AMERICAN TAX FUNDING, LLC V. ROBINSON, PATSY L., ET AL.</v>
      </c>
    </row>
    <row r="105" spans="1:10" ht="24" customHeight="1" x14ac:dyDescent="0.25">
      <c r="A105" s="2" t="s">
        <v>1</v>
      </c>
      <c r="B105" s="3">
        <v>87</v>
      </c>
      <c r="D105" s="5" t="s">
        <v>364</v>
      </c>
      <c r="E105" s="7" t="s">
        <v>365</v>
      </c>
      <c r="F105" s="7" t="s">
        <v>366</v>
      </c>
      <c r="G105" s="5" t="s">
        <v>367</v>
      </c>
      <c r="H105" s="7" t="s">
        <v>16</v>
      </c>
      <c r="I105" s="6">
        <v>0</v>
      </c>
      <c r="J105" s="8" t="str">
        <f t="shared" si="1"/>
        <v>WELLS FARGO BANK, NA V. ROBERTS, OKEY L.</v>
      </c>
    </row>
    <row r="106" spans="1:10" ht="24" customHeight="1" x14ac:dyDescent="0.25">
      <c r="A106" s="2" t="s">
        <v>1</v>
      </c>
      <c r="B106" s="3">
        <v>88</v>
      </c>
      <c r="D106" s="5" t="s">
        <v>368</v>
      </c>
      <c r="E106" s="7" t="s">
        <v>369</v>
      </c>
      <c r="F106" s="7" t="s">
        <v>370</v>
      </c>
      <c r="G106" s="5" t="s">
        <v>371</v>
      </c>
      <c r="H106" s="7" t="s">
        <v>16</v>
      </c>
      <c r="I106" s="6">
        <v>0</v>
      </c>
      <c r="J106" s="8" t="str">
        <f t="shared" si="1"/>
        <v>WELLS FARGO BANK, N.A., AS TRUSTEE FOR OPTION ONE MORTGAGE LOAN TRUST 2006-2, ASSET-BACKED CERTIFICATES, SERIES 2006-2 V. HOBBS, CURTIS L. SR. A/K/A HOBBS, CURTIS L., ET AL.</v>
      </c>
    </row>
    <row r="107" spans="1:10" ht="24" customHeight="1" x14ac:dyDescent="0.25">
      <c r="A107" s="2" t="s">
        <v>1</v>
      </c>
      <c r="B107" s="3">
        <v>89</v>
      </c>
      <c r="D107" s="5" t="s">
        <v>372</v>
      </c>
      <c r="E107" s="7" t="s">
        <v>373</v>
      </c>
      <c r="F107" s="7" t="s">
        <v>374</v>
      </c>
      <c r="G107" s="5" t="s">
        <v>375</v>
      </c>
      <c r="H107" s="7" t="s">
        <v>16</v>
      </c>
      <c r="I107" s="6">
        <v>0</v>
      </c>
      <c r="J107" s="8" t="str">
        <f t="shared" si="1"/>
        <v>U.S. BANK NATIONAL ASSOCIATION, AS TRUSTEE FOR CREDIT SUISSE FIRST BOSTON MORTGAGE SECURITIES CORP., HOME EQUITY ASSET TRUST 2004-5, HOME EQUITY PASS-THROUGH CERTIFICATES, SERIES 2004-5 V. JONES, RHONDA R. A/K/A JONES, RHONDA, ET AL.</v>
      </c>
    </row>
    <row r="108" spans="1:10" ht="24" customHeight="1" x14ac:dyDescent="0.25">
      <c r="A108" s="2" t="s">
        <v>1</v>
      </c>
      <c r="B108" s="3">
        <v>90</v>
      </c>
      <c r="D108" s="5" t="s">
        <v>376</v>
      </c>
      <c r="E108" s="7" t="s">
        <v>79</v>
      </c>
      <c r="F108" s="7" t="s">
        <v>377</v>
      </c>
      <c r="G108" s="5" t="s">
        <v>378</v>
      </c>
      <c r="H108" s="7" t="s">
        <v>16</v>
      </c>
      <c r="I108" s="6">
        <v>0</v>
      </c>
      <c r="J108" s="8" t="str">
        <f t="shared" si="1"/>
        <v>TAX EASE LIEN SERVICING, LLC V. MORRIS, ROBERT E., UNKNOWN HEIRS OF, ET AL</v>
      </c>
    </row>
    <row r="109" spans="1:10" ht="24" customHeight="1" x14ac:dyDescent="0.25">
      <c r="A109" s="2" t="s">
        <v>1</v>
      </c>
      <c r="B109" s="3">
        <v>91</v>
      </c>
      <c r="D109" s="5" t="s">
        <v>379</v>
      </c>
      <c r="E109" s="7" t="s">
        <v>380</v>
      </c>
      <c r="F109" s="7" t="s">
        <v>381</v>
      </c>
      <c r="G109" s="5" t="s">
        <v>382</v>
      </c>
      <c r="H109" s="7" t="s">
        <v>380</v>
      </c>
      <c r="I109" s="6">
        <v>70100</v>
      </c>
      <c r="J109" s="8" t="str">
        <f t="shared" si="1"/>
        <v>GREEN TREE SERVICING LLC V. MORGAN, WILLIAM C. A/K/A MORGAN, WILLIAM, ET AL.</v>
      </c>
    </row>
    <row r="110" spans="1:10" ht="24" customHeight="1" x14ac:dyDescent="0.25">
      <c r="A110" s="2" t="s">
        <v>1</v>
      </c>
      <c r="B110" s="3">
        <v>92</v>
      </c>
      <c r="D110" s="5" t="s">
        <v>383</v>
      </c>
      <c r="E110" s="7" t="s">
        <v>22</v>
      </c>
      <c r="F110" s="7" t="s">
        <v>384</v>
      </c>
      <c r="G110" s="5" t="s">
        <v>385</v>
      </c>
      <c r="H110" s="7" t="s">
        <v>22</v>
      </c>
      <c r="I110" s="6">
        <v>36667</v>
      </c>
      <c r="J110" s="8" t="str">
        <f t="shared" si="1"/>
        <v>NATIONSTAR MORTGAGE LLC V. JAGGERS, JAMES A., ET AL.</v>
      </c>
    </row>
    <row r="111" spans="1:10" ht="24" customHeight="1" x14ac:dyDescent="0.25">
      <c r="A111" s="2" t="s">
        <v>1</v>
      </c>
      <c r="B111" s="3">
        <v>93</v>
      </c>
      <c r="D111" s="5" t="s">
        <v>386</v>
      </c>
      <c r="E111" s="7" t="s">
        <v>387</v>
      </c>
      <c r="F111" s="7" t="s">
        <v>388</v>
      </c>
      <c r="G111" s="5" t="s">
        <v>389</v>
      </c>
      <c r="H111" s="7" t="s">
        <v>387</v>
      </c>
      <c r="I111" s="6">
        <v>81374</v>
      </c>
      <c r="J111" s="8" t="str">
        <f t="shared" si="1"/>
        <v>FREEDOM MORTGAGE CORPORATION D/B/A FREEDOM HOME MORTGAGE CORPORATION V. HITTLE, BRANDI, ET AL.</v>
      </c>
    </row>
    <row r="112" spans="1:10" ht="24" customHeight="1" x14ac:dyDescent="0.25">
      <c r="A112" s="2" t="s">
        <v>1</v>
      </c>
      <c r="B112" s="3">
        <v>94</v>
      </c>
      <c r="D112" s="5" t="s">
        <v>390</v>
      </c>
      <c r="E112" s="7" t="s">
        <v>391</v>
      </c>
      <c r="F112" s="7" t="s">
        <v>392</v>
      </c>
      <c r="G112" s="5" t="s">
        <v>393</v>
      </c>
      <c r="H112" s="7" t="s">
        <v>394</v>
      </c>
      <c r="I112" s="6">
        <v>90000</v>
      </c>
      <c r="J112" s="8" t="str">
        <f t="shared" si="1"/>
        <v>PNC BANK, NATIONAL ASSOCIATION, SUCCESSOR IN INTEREST TO NATIONAL CITY REAL ESTATE SERVICES, LLC, SUCCESSOR BY MERGER TO NATIONAL CITY MORTGAGE, INC., FORMERLY KNOWN AS NATIONAL CITY MORTGAGE CO. DOING BUSINESS AS COMMONWEALTH UNITED MORTGAGE COMPANY V. FRENCH, TONI, ET AL.</v>
      </c>
    </row>
    <row r="113" spans="1:10" ht="24" customHeight="1" x14ac:dyDescent="0.25">
      <c r="A113" s="2" t="s">
        <v>1</v>
      </c>
      <c r="B113" s="3">
        <v>95</v>
      </c>
      <c r="D113" s="5" t="s">
        <v>395</v>
      </c>
      <c r="E113" s="7" t="s">
        <v>396</v>
      </c>
      <c r="F113" s="7" t="s">
        <v>397</v>
      </c>
      <c r="G113" s="5" t="s">
        <v>398</v>
      </c>
      <c r="H113" s="7" t="s">
        <v>69</v>
      </c>
      <c r="I113" s="6">
        <v>38500</v>
      </c>
      <c r="J113" s="8" t="str">
        <f t="shared" si="1"/>
        <v>RIVER CITY BANK V. PRECISE PROPERTIES, LLC, ET AL.</v>
      </c>
    </row>
    <row r="114" spans="1:10" ht="24" customHeight="1" x14ac:dyDescent="0.25">
      <c r="A114" s="2" t="s">
        <v>1</v>
      </c>
      <c r="B114" s="3">
        <v>96</v>
      </c>
      <c r="D114" s="5" t="s">
        <v>399</v>
      </c>
      <c r="E114" s="7" t="s">
        <v>235</v>
      </c>
      <c r="F114" s="7" t="s">
        <v>400</v>
      </c>
      <c r="G114" s="5" t="s">
        <v>401</v>
      </c>
      <c r="H114" s="7" t="s">
        <v>235</v>
      </c>
      <c r="I114" s="6">
        <v>63334</v>
      </c>
      <c r="J114" s="8" t="str">
        <f t="shared" si="1"/>
        <v>WELLS FARGO BANK, N.A. V. MAMALIGA, IVAN C., ET AL.</v>
      </c>
    </row>
    <row r="115" spans="1:10" ht="24" customHeight="1" x14ac:dyDescent="0.25">
      <c r="A115" s="2" t="s">
        <v>1</v>
      </c>
      <c r="B115" s="3">
        <v>97</v>
      </c>
      <c r="D115" s="5" t="s">
        <v>402</v>
      </c>
      <c r="E115" s="7" t="s">
        <v>365</v>
      </c>
      <c r="F115" s="7" t="s">
        <v>403</v>
      </c>
      <c r="G115" s="5" t="s">
        <v>404</v>
      </c>
      <c r="H115" s="7" t="s">
        <v>135</v>
      </c>
      <c r="I115" s="6">
        <v>46000</v>
      </c>
      <c r="J115" s="8" t="str">
        <f t="shared" si="1"/>
        <v>WELLS FARGO BANK, NA V. KEELING, EDWARD L., ET AL.</v>
      </c>
    </row>
    <row r="116" spans="1:10" ht="24" customHeight="1" x14ac:dyDescent="0.25">
      <c r="A116" s="2" t="s">
        <v>1</v>
      </c>
      <c r="B116" s="3">
        <v>98</v>
      </c>
      <c r="D116" s="5" t="s">
        <v>405</v>
      </c>
      <c r="E116" s="7" t="s">
        <v>406</v>
      </c>
      <c r="F116" s="7" t="s">
        <v>407</v>
      </c>
      <c r="G116" s="5" t="s">
        <v>408</v>
      </c>
      <c r="H116" s="7" t="s">
        <v>16</v>
      </c>
      <c r="I116" s="6">
        <v>0</v>
      </c>
      <c r="J116" s="8" t="str">
        <f t="shared" si="1"/>
        <v>THE BANK OF NEW YORK MELLON, AS TRUSTEE FOR CIT HOME EQUITY LOAN TRUST 2003-1 V. VELOCITY INVESTMENTS, LLC, ET AL.</v>
      </c>
    </row>
    <row r="117" spans="1:10" ht="24" customHeight="1" x14ac:dyDescent="0.25">
      <c r="A117" s="2" t="s">
        <v>1</v>
      </c>
      <c r="B117" s="3">
        <v>99</v>
      </c>
      <c r="D117" s="5" t="s">
        <v>409</v>
      </c>
      <c r="E117" s="7" t="s">
        <v>410</v>
      </c>
      <c r="F117" s="7" t="s">
        <v>411</v>
      </c>
      <c r="G117" s="5" t="s">
        <v>412</v>
      </c>
      <c r="H117" s="7" t="s">
        <v>410</v>
      </c>
      <c r="I117" s="6">
        <v>31334</v>
      </c>
      <c r="J117" s="8" t="str">
        <f t="shared" si="1"/>
        <v>FEDERAL NATIONAL MORTGAGE ASSOCIATION V. RIVERS, DANITA, ET AL.</v>
      </c>
    </row>
    <row r="118" spans="1:10" ht="24" customHeight="1" x14ac:dyDescent="0.25">
      <c r="A118" s="2" t="s">
        <v>1</v>
      </c>
      <c r="B118" s="3">
        <v>100</v>
      </c>
      <c r="D118" s="5" t="s">
        <v>413</v>
      </c>
      <c r="E118" s="7" t="s">
        <v>414</v>
      </c>
      <c r="F118" s="7" t="s">
        <v>415</v>
      </c>
      <c r="G118" s="5" t="s">
        <v>416</v>
      </c>
      <c r="H118" s="7" t="s">
        <v>16</v>
      </c>
      <c r="I118" s="6">
        <v>0</v>
      </c>
      <c r="J118" s="8" t="str">
        <f t="shared" si="1"/>
        <v>QUICKEN LOANS INC. V. MASON, JORANDA, ET AL.</v>
      </c>
    </row>
    <row r="119" spans="1:10" ht="24" customHeight="1" x14ac:dyDescent="0.25">
      <c r="A119" s="2" t="s">
        <v>1</v>
      </c>
      <c r="B119" s="3">
        <v>101</v>
      </c>
      <c r="D119" s="5" t="s">
        <v>417</v>
      </c>
      <c r="E119" s="7" t="s">
        <v>322</v>
      </c>
      <c r="F119" s="7" t="s">
        <v>418</v>
      </c>
      <c r="G119" s="5" t="s">
        <v>419</v>
      </c>
      <c r="H119" s="7" t="s">
        <v>420</v>
      </c>
      <c r="I119" s="6">
        <v>9000</v>
      </c>
      <c r="J119" s="8" t="str">
        <f t="shared" si="1"/>
        <v>WATERSIDE TAX SERVICE COMPANY V. PHILLIPS, MARY, ET AL.</v>
      </c>
    </row>
    <row r="120" spans="1:10" ht="24" customHeight="1" x14ac:dyDescent="0.25">
      <c r="A120" s="2" t="s">
        <v>1</v>
      </c>
      <c r="B120" s="3">
        <v>102</v>
      </c>
      <c r="D120" s="5" t="s">
        <v>421</v>
      </c>
      <c r="E120" s="7" t="s">
        <v>422</v>
      </c>
      <c r="F120" s="7" t="s">
        <v>423</v>
      </c>
      <c r="G120" s="5" t="s">
        <v>424</v>
      </c>
      <c r="H120" s="7" t="s">
        <v>16</v>
      </c>
      <c r="I120" s="6">
        <v>0</v>
      </c>
      <c r="J120" s="8" t="str">
        <f t="shared" si="1"/>
        <v>PNC BANK, N.A. V. MUELLER, MICHAEL J., ET AL.</v>
      </c>
    </row>
    <row r="121" spans="1:10" ht="24" customHeight="1" x14ac:dyDescent="0.25">
      <c r="A121" s="2" t="s">
        <v>1</v>
      </c>
      <c r="B121" s="3">
        <v>103</v>
      </c>
      <c r="D121" s="5" t="s">
        <v>425</v>
      </c>
      <c r="E121" s="7" t="s">
        <v>426</v>
      </c>
      <c r="F121" s="7" t="s">
        <v>427</v>
      </c>
      <c r="G121" s="5" t="s">
        <v>428</v>
      </c>
      <c r="H121" s="7" t="s">
        <v>426</v>
      </c>
      <c r="I121" s="6">
        <v>53334</v>
      </c>
      <c r="J121" s="8" t="str">
        <f t="shared" si="1"/>
        <v>DEUTSCHE BANK NATIONAL TRUST COMPANY, AS TRUSTEE FOR AMERIQUEST MORTGAGE SECURITIES, INC. ASSET-BACKED PASS-THROUGH CERTIFICATES, SERIES 2003-11, UNDER THE POOLING AND SERVICING AGREEMENT DATED NOVEMBER 1, 2003 V. WILKINS, CANDYCE, ET AL.</v>
      </c>
    </row>
    <row r="122" spans="1:10" ht="24" customHeight="1" x14ac:dyDescent="0.25">
      <c r="A122" s="2" t="s">
        <v>1</v>
      </c>
      <c r="B122" s="3">
        <v>104</v>
      </c>
      <c r="D122" s="5" t="s">
        <v>429</v>
      </c>
      <c r="E122" s="7" t="s">
        <v>22</v>
      </c>
      <c r="F122" s="7" t="s">
        <v>430</v>
      </c>
      <c r="G122" s="5" t="s">
        <v>431</v>
      </c>
      <c r="H122" s="7" t="s">
        <v>22</v>
      </c>
      <c r="I122" s="6">
        <v>60000</v>
      </c>
      <c r="J122" s="8" t="str">
        <f t="shared" si="1"/>
        <v>NATIONSTAR MORTGAGE LLC V. HOBBS, MICHAEL ALEXANDER, AS EXECUTOR TO THE ESTATE OF FORREST A. HOBBS, ET AL.</v>
      </c>
    </row>
    <row r="123" spans="1:10" ht="24" customHeight="1" x14ac:dyDescent="0.25">
      <c r="A123" s="2" t="s">
        <v>1</v>
      </c>
      <c r="B123" s="3">
        <v>105</v>
      </c>
      <c r="D123" s="5" t="s">
        <v>432</v>
      </c>
      <c r="E123" s="7" t="s">
        <v>433</v>
      </c>
      <c r="F123" s="7" t="s">
        <v>434</v>
      </c>
      <c r="G123" s="5" t="s">
        <v>435</v>
      </c>
      <c r="H123" s="7" t="s">
        <v>433</v>
      </c>
      <c r="I123" s="6">
        <v>20000</v>
      </c>
      <c r="J123" s="8" t="str">
        <f t="shared" si="1"/>
        <v>FIFTH THIRD MORTGAGE COMPANY V. WATERS, MONICA A/K/A GLAAB, MONICA S., ET AL.</v>
      </c>
    </row>
    <row r="124" spans="1:10" ht="24" customHeight="1" x14ac:dyDescent="0.25">
      <c r="A124" s="2" t="s">
        <v>1</v>
      </c>
      <c r="B124" s="3">
        <v>106</v>
      </c>
      <c r="D124" s="5" t="s">
        <v>436</v>
      </c>
      <c r="E124" s="7" t="s">
        <v>437</v>
      </c>
      <c r="F124" s="7" t="s">
        <v>438</v>
      </c>
      <c r="G124" s="5" t="s">
        <v>439</v>
      </c>
      <c r="H124" s="7" t="s">
        <v>16</v>
      </c>
      <c r="I124" s="6">
        <v>0</v>
      </c>
      <c r="J124" s="8" t="str">
        <f t="shared" si="1"/>
        <v>WILMINGTON SAVINGS FUND SOCIETY, FSB, D/B/A CHRISTIANA TRUST AS TRUSTEE OF THE RESIDENTIAL CREDIT OPPORTUNITIES TRUST SERIES 2015-1 V. COX, WESLEY S., ET AL.</v>
      </c>
    </row>
    <row r="125" spans="1:10" ht="24" customHeight="1" x14ac:dyDescent="0.25">
      <c r="A125" s="2" t="s">
        <v>1</v>
      </c>
      <c r="B125" s="3">
        <v>107</v>
      </c>
      <c r="D125" s="5" t="s">
        <v>440</v>
      </c>
      <c r="E125" s="7" t="s">
        <v>433</v>
      </c>
      <c r="F125" s="7" t="s">
        <v>441</v>
      </c>
      <c r="G125" s="5" t="s">
        <v>442</v>
      </c>
      <c r="H125" s="7" t="s">
        <v>443</v>
      </c>
      <c r="I125" s="6">
        <v>133000</v>
      </c>
      <c r="J125" s="8" t="str">
        <f t="shared" si="1"/>
        <v>FIFTH THIRD MORTGAGE COMPANY V. JOHNSTON, JOSHUA, ET AL.</v>
      </c>
    </row>
    <row r="126" spans="1:10" ht="24" customHeight="1" x14ac:dyDescent="0.25">
      <c r="A126" s="2" t="s">
        <v>1</v>
      </c>
      <c r="B126" s="3">
        <v>108</v>
      </c>
      <c r="D126" s="5" t="s">
        <v>444</v>
      </c>
      <c r="E126" s="7" t="s">
        <v>361</v>
      </c>
      <c r="F126" s="7" t="s">
        <v>445</v>
      </c>
      <c r="G126" s="5" t="s">
        <v>446</v>
      </c>
      <c r="H126" s="7" t="s">
        <v>153</v>
      </c>
      <c r="I126" s="6">
        <v>27000</v>
      </c>
      <c r="J126" s="8" t="str">
        <f t="shared" si="1"/>
        <v>CHESWOLD (TL), LLC, AS SUCCESSOR-IN-INTEREST TO AMERICAN TAX FUNDING, LLC V. BLEDSOE, LEANNA L., ET AL</v>
      </c>
    </row>
    <row r="127" spans="1:10" ht="24" customHeight="1" x14ac:dyDescent="0.25">
      <c r="A127" s="2" t="s">
        <v>1</v>
      </c>
      <c r="B127" s="3">
        <v>109</v>
      </c>
      <c r="D127" s="5" t="s">
        <v>447</v>
      </c>
      <c r="E127" s="7" t="s">
        <v>448</v>
      </c>
      <c r="F127" s="7" t="s">
        <v>449</v>
      </c>
      <c r="G127" s="5" t="s">
        <v>450</v>
      </c>
      <c r="H127" s="7" t="s">
        <v>448</v>
      </c>
      <c r="I127" s="6">
        <v>59000</v>
      </c>
      <c r="J127" s="8" t="str">
        <f t="shared" si="1"/>
        <v>U.S. BANK TRUST, N.A., AS TRUSTEE FOR LSF8 MASTER PARTICIPATION TRUST V. MUDD, SHANNON R., ET AL.</v>
      </c>
    </row>
    <row r="128" spans="1:10" ht="24" customHeight="1" x14ac:dyDescent="0.25">
      <c r="A128" s="2" t="s">
        <v>1</v>
      </c>
      <c r="B128" s="3">
        <v>110</v>
      </c>
      <c r="D128" s="5" t="s">
        <v>451</v>
      </c>
      <c r="E128" s="7" t="s">
        <v>216</v>
      </c>
      <c r="F128" s="7" t="s">
        <v>452</v>
      </c>
      <c r="G128" s="5" t="s">
        <v>453</v>
      </c>
      <c r="H128" s="7" t="s">
        <v>454</v>
      </c>
      <c r="I128" s="6">
        <v>23000</v>
      </c>
      <c r="J128" s="8" t="str">
        <f t="shared" si="1"/>
        <v>AMERICAN TAX FUNDING, LLC V. GREEN, MICHAEL J., ET. AL.</v>
      </c>
    </row>
    <row r="129" spans="1:10" ht="24" customHeight="1" x14ac:dyDescent="0.25">
      <c r="A129" s="2" t="s">
        <v>1</v>
      </c>
      <c r="B129" s="3">
        <v>111</v>
      </c>
      <c r="D129" s="5" t="s">
        <v>455</v>
      </c>
      <c r="E129" s="7" t="s">
        <v>456</v>
      </c>
      <c r="F129" s="7" t="s">
        <v>457</v>
      </c>
      <c r="G129" s="5" t="s">
        <v>458</v>
      </c>
      <c r="H129" s="7" t="s">
        <v>16</v>
      </c>
      <c r="I129" s="6">
        <v>0</v>
      </c>
      <c r="J129" s="8" t="str">
        <f t="shared" si="1"/>
        <v>WELLS FARGO BANK, N.A. AS TRUSTEE FOR THE CERTIFICATEHOLDERS OF PARK PLACE SECURITIES, INC., ASSET-BACKED PASS-THROUGH CERTIFICATES, SERIES 2005-WCW1 V. HANS, TRINA, ET AL</v>
      </c>
    </row>
    <row r="130" spans="1:10" ht="24" customHeight="1" x14ac:dyDescent="0.25">
      <c r="A130" s="2" t="s">
        <v>1</v>
      </c>
      <c r="B130" s="3">
        <v>112</v>
      </c>
      <c r="D130" s="5" t="s">
        <v>459</v>
      </c>
      <c r="E130" s="7" t="s">
        <v>216</v>
      </c>
      <c r="F130" s="7" t="s">
        <v>460</v>
      </c>
      <c r="G130" s="5" t="s">
        <v>461</v>
      </c>
      <c r="H130" s="7" t="s">
        <v>16</v>
      </c>
      <c r="I130" s="6">
        <v>0</v>
      </c>
      <c r="J130" s="8" t="str">
        <f t="shared" si="1"/>
        <v>AMERICAN TAX FUNDING, LLC V. EWING, JOHN, ET AL</v>
      </c>
    </row>
    <row r="131" spans="1:10" ht="24" customHeight="1" x14ac:dyDescent="0.25">
      <c r="A131" s="2" t="s">
        <v>1</v>
      </c>
      <c r="B131" s="3">
        <v>113</v>
      </c>
      <c r="D131" s="5" t="s">
        <v>462</v>
      </c>
      <c r="E131" s="7" t="s">
        <v>26</v>
      </c>
      <c r="F131" s="7" t="s">
        <v>463</v>
      </c>
      <c r="G131" s="5" t="s">
        <v>464</v>
      </c>
      <c r="H131" s="7" t="s">
        <v>26</v>
      </c>
      <c r="I131" s="6">
        <v>112000</v>
      </c>
      <c r="J131" s="8" t="str">
        <f t="shared" ref="J131:J194" si="2">E131 &amp; " V. " &amp; F131</f>
        <v>BANK OF AMERICA, N.A. V. AKERS, JEREMY T., ET AL.</v>
      </c>
    </row>
    <row r="132" spans="1:10" ht="24" customHeight="1" x14ac:dyDescent="0.25">
      <c r="A132" s="2" t="s">
        <v>1</v>
      </c>
      <c r="B132" s="3">
        <v>114</v>
      </c>
      <c r="D132" s="5" t="s">
        <v>465</v>
      </c>
      <c r="E132" s="7" t="s">
        <v>216</v>
      </c>
      <c r="F132" s="7" t="s">
        <v>466</v>
      </c>
      <c r="G132" s="5" t="s">
        <v>467</v>
      </c>
      <c r="H132" s="7" t="s">
        <v>468</v>
      </c>
      <c r="I132" s="6">
        <v>9000</v>
      </c>
      <c r="J132" s="8" t="str">
        <f t="shared" si="2"/>
        <v>AMERICAN TAX FUNDING, LLC V. BLACK, MELISSA, ET AL.</v>
      </c>
    </row>
    <row r="133" spans="1:10" ht="24" customHeight="1" x14ac:dyDescent="0.25">
      <c r="A133" s="2" t="s">
        <v>1</v>
      </c>
      <c r="B133" s="3">
        <v>115</v>
      </c>
      <c r="D133" s="5" t="s">
        <v>469</v>
      </c>
      <c r="E133" s="7" t="s">
        <v>470</v>
      </c>
      <c r="F133" s="7" t="s">
        <v>471</v>
      </c>
      <c r="G133" s="5" t="s">
        <v>472</v>
      </c>
      <c r="H133" s="7" t="s">
        <v>86</v>
      </c>
      <c r="I133" s="6">
        <v>13500</v>
      </c>
      <c r="J133" s="8" t="str">
        <f t="shared" si="2"/>
        <v>U.S. BANK NATIONAL ASSOCIATION A/K/A U.S. BANK N.A. V. GREEN, JAMES P., ET AL.</v>
      </c>
    </row>
    <row r="134" spans="1:10" ht="24" customHeight="1" x14ac:dyDescent="0.25">
      <c r="A134" s="2" t="s">
        <v>1</v>
      </c>
      <c r="B134" s="3">
        <v>116</v>
      </c>
      <c r="D134" s="5" t="s">
        <v>473</v>
      </c>
      <c r="E134" s="7" t="s">
        <v>474</v>
      </c>
      <c r="F134" s="7" t="s">
        <v>475</v>
      </c>
      <c r="G134" s="5" t="s">
        <v>476</v>
      </c>
      <c r="H134" s="7" t="s">
        <v>48</v>
      </c>
      <c r="I134" s="6">
        <v>3000</v>
      </c>
      <c r="J134" s="8" t="str">
        <f t="shared" si="2"/>
        <v>WOODFORD FINANCE, LLC V. PREFERRED FINANCIAL &amp; MORTGAGE, INC., ET AL</v>
      </c>
    </row>
    <row r="135" spans="1:10" ht="24" customHeight="1" x14ac:dyDescent="0.25">
      <c r="A135" s="2" t="s">
        <v>1</v>
      </c>
      <c r="B135" s="3">
        <v>117</v>
      </c>
      <c r="D135" s="5" t="s">
        <v>477</v>
      </c>
      <c r="E135" s="7" t="s">
        <v>478</v>
      </c>
      <c r="F135" s="7" t="s">
        <v>479</v>
      </c>
      <c r="G135" s="5" t="s">
        <v>480</v>
      </c>
      <c r="H135" s="7" t="s">
        <v>478</v>
      </c>
      <c r="I135" s="6">
        <v>75000</v>
      </c>
      <c r="J135" s="8" t="str">
        <f t="shared" si="2"/>
        <v>CHRISTIANA TRUST, A DIVISION OF WILMINGTON SAVINGS FUND SOCIETY, FSB, NOT IN ITS INDIVIDUAL CAPACITY BUT AS TRUSTEE OF ARLP 3 V. DAHL, FRANK E., III, ET AL</v>
      </c>
    </row>
    <row r="136" spans="1:10" ht="24" customHeight="1" x14ac:dyDescent="0.25">
      <c r="A136" s="2" t="s">
        <v>1</v>
      </c>
      <c r="B136" s="3">
        <v>118</v>
      </c>
      <c r="D136" s="5" t="s">
        <v>481</v>
      </c>
      <c r="E136" s="7" t="s">
        <v>474</v>
      </c>
      <c r="F136" s="7" t="s">
        <v>482</v>
      </c>
      <c r="G136" s="5" t="s">
        <v>483</v>
      </c>
      <c r="H136" s="7" t="s">
        <v>484</v>
      </c>
      <c r="I136" s="6">
        <v>1500</v>
      </c>
      <c r="J136" s="8" t="str">
        <f t="shared" si="2"/>
        <v>WOODFORD FINANCE, LLC V. SIMPSON, RICHARD D., ET AL</v>
      </c>
    </row>
    <row r="137" spans="1:10" ht="24" customHeight="1" x14ac:dyDescent="0.25">
      <c r="A137" s="2" t="s">
        <v>1</v>
      </c>
      <c r="B137" s="3">
        <v>119</v>
      </c>
      <c r="D137" s="5" t="s">
        <v>485</v>
      </c>
      <c r="E137" s="7" t="s">
        <v>79</v>
      </c>
      <c r="F137" s="7" t="s">
        <v>486</v>
      </c>
      <c r="G137" s="5" t="s">
        <v>487</v>
      </c>
      <c r="H137" s="7" t="s">
        <v>325</v>
      </c>
      <c r="I137" s="6">
        <v>4500</v>
      </c>
      <c r="J137" s="8" t="str">
        <f t="shared" si="2"/>
        <v>TAX EASE LIEN SERVICING, LLC V. JAMES, ALEX WALTER, ET AL.</v>
      </c>
    </row>
    <row r="138" spans="1:10" ht="24" customHeight="1" x14ac:dyDescent="0.25">
      <c r="A138" s="2" t="s">
        <v>1</v>
      </c>
      <c r="B138" s="3">
        <v>120</v>
      </c>
      <c r="D138" s="5" t="s">
        <v>488</v>
      </c>
      <c r="E138" s="7" t="s">
        <v>79</v>
      </c>
      <c r="F138" s="7" t="s">
        <v>489</v>
      </c>
      <c r="G138" s="5" t="s">
        <v>490</v>
      </c>
      <c r="H138" s="7" t="s">
        <v>491</v>
      </c>
      <c r="I138" s="6">
        <v>2000</v>
      </c>
      <c r="J138" s="8" t="str">
        <f t="shared" si="2"/>
        <v>TAX EASE LIEN SERVICING, LLC V. UNKNOWN HEIRS, BENEFICIARIES, AND/OR NEXT OF KIN OF ODELL SMITH, AND THEIR UNKNOWN SPOUSES, IF ANY</v>
      </c>
    </row>
    <row r="139" spans="1:10" ht="24" customHeight="1" x14ac:dyDescent="0.25">
      <c r="A139" s="2" t="s">
        <v>1</v>
      </c>
      <c r="B139" s="3">
        <v>121</v>
      </c>
      <c r="D139" s="5" t="s">
        <v>492</v>
      </c>
      <c r="E139" s="7" t="s">
        <v>79</v>
      </c>
      <c r="F139" s="7" t="s">
        <v>493</v>
      </c>
      <c r="G139" s="5" t="s">
        <v>494</v>
      </c>
      <c r="H139" s="7" t="s">
        <v>79</v>
      </c>
      <c r="I139" s="6">
        <v>100</v>
      </c>
      <c r="J139" s="8" t="str">
        <f t="shared" si="2"/>
        <v>TAX EASE LIEN SERVICING, LLC V. HARRIS, RICKY LEE, ET AL</v>
      </c>
    </row>
    <row r="140" spans="1:10" ht="24" customHeight="1" x14ac:dyDescent="0.25">
      <c r="A140" s="2" t="s">
        <v>1</v>
      </c>
      <c r="B140" s="3">
        <v>122</v>
      </c>
      <c r="D140" s="5" t="s">
        <v>495</v>
      </c>
      <c r="E140" s="7" t="s">
        <v>79</v>
      </c>
      <c r="F140" s="7" t="s">
        <v>496</v>
      </c>
      <c r="G140" s="5" t="s">
        <v>497</v>
      </c>
      <c r="H140" s="7" t="s">
        <v>79</v>
      </c>
      <c r="I140" s="6">
        <v>1000</v>
      </c>
      <c r="J140" s="8" t="str">
        <f t="shared" si="2"/>
        <v>TAX EASE LIEN SERVICING, LLC V. LEE, SHERMAN WILLIAM, ET AL</v>
      </c>
    </row>
    <row r="141" spans="1:10" ht="24" customHeight="1" x14ac:dyDescent="0.25">
      <c r="A141" s="2" t="s">
        <v>1</v>
      </c>
      <c r="B141" s="3">
        <v>123</v>
      </c>
      <c r="D141" s="5" t="s">
        <v>498</v>
      </c>
      <c r="E141" s="7" t="s">
        <v>499</v>
      </c>
      <c r="F141" s="7" t="s">
        <v>500</v>
      </c>
      <c r="G141" s="5" t="s">
        <v>501</v>
      </c>
      <c r="H141" s="7" t="s">
        <v>499</v>
      </c>
      <c r="I141" s="6">
        <v>90000</v>
      </c>
      <c r="J141" s="8" t="str">
        <f t="shared" si="2"/>
        <v>U.S. BANK NATIONAL ASSOCIATION, ND V. MCMENAMIN, J. STEPHEN, ET AL</v>
      </c>
    </row>
    <row r="142" spans="1:10" ht="24" customHeight="1" x14ac:dyDescent="0.25">
      <c r="A142" s="2" t="s">
        <v>1</v>
      </c>
      <c r="B142" s="3">
        <v>124</v>
      </c>
      <c r="D142" s="5" t="s">
        <v>502</v>
      </c>
      <c r="E142" s="7" t="s">
        <v>79</v>
      </c>
      <c r="F142" s="7" t="s">
        <v>503</v>
      </c>
      <c r="G142" s="5" t="s">
        <v>504</v>
      </c>
      <c r="H142" s="7" t="s">
        <v>505</v>
      </c>
      <c r="I142" s="6">
        <v>2500</v>
      </c>
      <c r="J142" s="8" t="str">
        <f t="shared" si="2"/>
        <v>TAX EASE LIEN SERVICING, LLC V. PRUITT, LARRY, ET AL</v>
      </c>
    </row>
    <row r="143" spans="1:10" ht="24" customHeight="1" x14ac:dyDescent="0.25">
      <c r="A143" s="2" t="s">
        <v>1</v>
      </c>
      <c r="B143" s="3">
        <v>125</v>
      </c>
      <c r="D143" s="5" t="s">
        <v>506</v>
      </c>
      <c r="E143" s="7" t="s">
        <v>507</v>
      </c>
      <c r="F143" s="7" t="s">
        <v>508</v>
      </c>
      <c r="G143" s="5" t="s">
        <v>509</v>
      </c>
      <c r="H143" s="7" t="s">
        <v>16</v>
      </c>
      <c r="I143" s="6">
        <v>0</v>
      </c>
      <c r="J143" s="8" t="str">
        <f t="shared" si="2"/>
        <v>BRANCH BANK AND TRUST COMPANY V. SMITH, HARRY LOUIS, AKA HARRY L. SMITH AKA HARRY LEWIS SMITH, ET AL</v>
      </c>
    </row>
    <row r="144" spans="1:10" ht="24" customHeight="1" x14ac:dyDescent="0.25">
      <c r="A144" s="2" t="s">
        <v>1</v>
      </c>
      <c r="B144" s="3">
        <v>126</v>
      </c>
      <c r="D144" s="5" t="s">
        <v>510</v>
      </c>
      <c r="E144" s="7" t="s">
        <v>511</v>
      </c>
      <c r="F144" s="7" t="s">
        <v>512</v>
      </c>
      <c r="G144" s="5" t="s">
        <v>513</v>
      </c>
      <c r="H144" s="7" t="s">
        <v>16</v>
      </c>
      <c r="I144" s="6">
        <v>0</v>
      </c>
      <c r="J144" s="8" t="str">
        <f t="shared" si="2"/>
        <v>JAMOS FUND I, LP V. COX, MARK D., ET AL</v>
      </c>
    </row>
    <row r="145" spans="1:10" ht="24" customHeight="1" x14ac:dyDescent="0.25">
      <c r="A145" s="2" t="s">
        <v>1</v>
      </c>
      <c r="B145" s="3">
        <v>127</v>
      </c>
      <c r="D145" s="5" t="s">
        <v>514</v>
      </c>
      <c r="E145" s="7" t="s">
        <v>79</v>
      </c>
      <c r="F145" s="7" t="s">
        <v>515</v>
      </c>
      <c r="G145" s="5" t="s">
        <v>516</v>
      </c>
      <c r="H145" s="7" t="s">
        <v>517</v>
      </c>
      <c r="I145" s="6">
        <v>1000</v>
      </c>
      <c r="J145" s="8" t="str">
        <f t="shared" si="2"/>
        <v>TAX EASE LIEN SERVICING, LLC V. MILLER, JAMES, ET AL.</v>
      </c>
    </row>
    <row r="146" spans="1:10" ht="24" customHeight="1" x14ac:dyDescent="0.25">
      <c r="A146" s="2" t="s">
        <v>1</v>
      </c>
      <c r="B146" s="3">
        <v>128</v>
      </c>
      <c r="D146" s="5" t="s">
        <v>518</v>
      </c>
      <c r="E146" s="7" t="s">
        <v>79</v>
      </c>
      <c r="F146" s="7" t="s">
        <v>519</v>
      </c>
      <c r="G146" s="5" t="s">
        <v>520</v>
      </c>
      <c r="H146" s="7" t="s">
        <v>521</v>
      </c>
      <c r="I146" s="6">
        <v>2000</v>
      </c>
      <c r="J146" s="8" t="str">
        <f t="shared" si="2"/>
        <v>TAX EASE LIEN SERVICING, LLC V. SUMMERS, HORACE, ET AL</v>
      </c>
    </row>
    <row r="147" spans="1:10" ht="24" customHeight="1" x14ac:dyDescent="0.25">
      <c r="A147" s="2" t="s">
        <v>1</v>
      </c>
      <c r="B147" s="3">
        <v>129</v>
      </c>
      <c r="D147" s="5" t="s">
        <v>522</v>
      </c>
      <c r="E147" s="7" t="s">
        <v>523</v>
      </c>
      <c r="F147" s="7" t="s">
        <v>524</v>
      </c>
      <c r="G147" s="5" t="s">
        <v>525</v>
      </c>
      <c r="H147" s="7" t="s">
        <v>16</v>
      </c>
      <c r="I147" s="6">
        <v>0</v>
      </c>
      <c r="J147" s="8" t="str">
        <f t="shared" si="2"/>
        <v>PNC BANK, NA SUCCESSOR BY MERGER TO NATIONAL CITY MORTGAGE, A DIVISION OF NATIONAL CITY BANK V. LEE, AMANDA, ET. AL.</v>
      </c>
    </row>
    <row r="148" spans="1:10" ht="24" customHeight="1" x14ac:dyDescent="0.25">
      <c r="A148" s="2" t="s">
        <v>1</v>
      </c>
      <c r="B148" s="3">
        <v>130</v>
      </c>
      <c r="D148" s="5" t="s">
        <v>526</v>
      </c>
      <c r="E148" s="7" t="s">
        <v>527</v>
      </c>
      <c r="F148" s="7" t="s">
        <v>528</v>
      </c>
      <c r="G148" s="5" t="s">
        <v>529</v>
      </c>
      <c r="H148" s="7" t="s">
        <v>530</v>
      </c>
      <c r="I148" s="6">
        <v>16000</v>
      </c>
      <c r="J148" s="8" t="str">
        <f t="shared" si="2"/>
        <v>DEUTSCHE BANK NATIONAL TRUST COMPANY, AS TRUSTEE OF ARGENT MORTGAGE SECURITIES, INC. ASSET BACKED PASS THROUGH CERTIFICATES, SERIES 2006-M1 UNDER THE POOOLING AND SERVICING AGREEMENT DATED AS OF JUNE V. LIVERS, ARRON, ET AL.</v>
      </c>
    </row>
    <row r="149" spans="1:10" ht="24" customHeight="1" x14ac:dyDescent="0.25">
      <c r="A149" s="2" t="s">
        <v>1</v>
      </c>
      <c r="B149" s="3">
        <v>131</v>
      </c>
      <c r="D149" s="5" t="s">
        <v>531</v>
      </c>
      <c r="E149" s="7" t="s">
        <v>532</v>
      </c>
      <c r="F149" s="7" t="s">
        <v>533</v>
      </c>
      <c r="G149" s="5" t="s">
        <v>534</v>
      </c>
      <c r="H149" s="7" t="s">
        <v>16</v>
      </c>
      <c r="I149" s="6">
        <v>0</v>
      </c>
      <c r="J149" s="8" t="str">
        <f t="shared" si="2"/>
        <v>FREEDOM MORTGAGE CORPORATION DBA FREEDOM HOME MORTGAGE CORPORATION V. CARPENTER, STEPHEN T., ET AL</v>
      </c>
    </row>
    <row r="150" spans="1:10" ht="24" customHeight="1" x14ac:dyDescent="0.25">
      <c r="A150" s="2" t="s">
        <v>1</v>
      </c>
      <c r="B150" s="3">
        <v>132</v>
      </c>
      <c r="D150" s="5" t="s">
        <v>535</v>
      </c>
      <c r="E150" s="7" t="s">
        <v>536</v>
      </c>
      <c r="F150" s="7" t="s">
        <v>537</v>
      </c>
      <c r="G150" s="5" t="s">
        <v>538</v>
      </c>
      <c r="H150" s="7" t="s">
        <v>539</v>
      </c>
      <c r="I150" s="6">
        <v>47000</v>
      </c>
      <c r="J150" s="8" t="str">
        <f t="shared" si="2"/>
        <v>KENTUCKY TELCO FEDERAL CREDIT UNION V. GREER, GERRI G., ET AL.</v>
      </c>
    </row>
    <row r="151" spans="1:10" ht="24" customHeight="1" x14ac:dyDescent="0.25">
      <c r="A151" s="2" t="s">
        <v>1</v>
      </c>
      <c r="B151" s="3">
        <v>133</v>
      </c>
      <c r="D151" s="5" t="s">
        <v>540</v>
      </c>
      <c r="E151" s="7" t="s">
        <v>541</v>
      </c>
      <c r="F151" s="7" t="s">
        <v>542</v>
      </c>
      <c r="G151" s="5" t="s">
        <v>543</v>
      </c>
      <c r="H151" s="7" t="s">
        <v>541</v>
      </c>
      <c r="I151" s="6">
        <v>80000</v>
      </c>
      <c r="J151" s="8" t="str">
        <f t="shared" si="2"/>
        <v>ABN AMRO MORTGAGE GROUP, INC. V. MULLINS, GERALD R., ET AL</v>
      </c>
    </row>
    <row r="152" spans="1:10" ht="24" customHeight="1" x14ac:dyDescent="0.25">
      <c r="A152" s="2" t="s">
        <v>1</v>
      </c>
      <c r="B152" s="3">
        <v>134</v>
      </c>
      <c r="D152" s="5" t="s">
        <v>544</v>
      </c>
      <c r="E152" s="7" t="s">
        <v>26</v>
      </c>
      <c r="F152" s="7" t="s">
        <v>545</v>
      </c>
      <c r="G152" s="5" t="s">
        <v>546</v>
      </c>
      <c r="H152" s="7" t="s">
        <v>16</v>
      </c>
      <c r="I152" s="6">
        <v>0</v>
      </c>
      <c r="J152" s="8" t="str">
        <f t="shared" si="2"/>
        <v>BANK OF AMERICA, N.A. V. STACY, HEATHER R., ET AL</v>
      </c>
    </row>
    <row r="153" spans="1:10" ht="24" customHeight="1" x14ac:dyDescent="0.25">
      <c r="A153" s="2" t="s">
        <v>1</v>
      </c>
      <c r="B153" s="3">
        <v>135</v>
      </c>
      <c r="D153" s="5" t="s">
        <v>547</v>
      </c>
      <c r="E153" s="7" t="s">
        <v>13</v>
      </c>
      <c r="F153" s="7" t="s">
        <v>548</v>
      </c>
      <c r="G153" s="5" t="s">
        <v>549</v>
      </c>
      <c r="H153" s="7" t="s">
        <v>13</v>
      </c>
      <c r="I153" s="6">
        <v>85000</v>
      </c>
      <c r="J153" s="8" t="str">
        <f t="shared" si="2"/>
        <v>JPMORGAN CHASE BANK, NATIONAL ASSOCIATION V. WILSON, HARRY D., ET AL</v>
      </c>
    </row>
    <row r="154" spans="1:10" ht="24" customHeight="1" x14ac:dyDescent="0.25">
      <c r="A154" s="2" t="s">
        <v>1</v>
      </c>
      <c r="B154" s="3">
        <v>136</v>
      </c>
      <c r="D154" s="5" t="s">
        <v>550</v>
      </c>
      <c r="E154" s="7" t="s">
        <v>235</v>
      </c>
      <c r="F154" s="7" t="s">
        <v>551</v>
      </c>
      <c r="G154" s="5" t="s">
        <v>552</v>
      </c>
      <c r="H154" s="7" t="s">
        <v>235</v>
      </c>
      <c r="I154" s="6">
        <v>53334</v>
      </c>
      <c r="J154" s="8" t="str">
        <f t="shared" si="2"/>
        <v>WELLS FARGO BANK, N.A. V. GARR, THERESA L., AKA THERESA GARR, ET AL</v>
      </c>
    </row>
    <row r="155" spans="1:10" ht="24" customHeight="1" x14ac:dyDescent="0.25">
      <c r="A155" s="2" t="s">
        <v>1</v>
      </c>
      <c r="B155" s="3">
        <v>137</v>
      </c>
      <c r="D155" s="5" t="s">
        <v>553</v>
      </c>
      <c r="E155" s="7" t="s">
        <v>13</v>
      </c>
      <c r="F155" s="7" t="s">
        <v>554</v>
      </c>
      <c r="G155" s="5" t="s">
        <v>555</v>
      </c>
      <c r="H155" s="7" t="s">
        <v>16</v>
      </c>
      <c r="I155" s="6">
        <v>0</v>
      </c>
      <c r="J155" s="8" t="str">
        <f t="shared" si="2"/>
        <v>JPMORGAN CHASE BANK, NATIONAL ASSOCIATION V. BLOOMER, DAVID L., ET. AL.</v>
      </c>
    </row>
    <row r="156" spans="1:10" ht="24" customHeight="1" x14ac:dyDescent="0.25">
      <c r="A156" s="2" t="s">
        <v>1</v>
      </c>
      <c r="B156" s="3">
        <v>138</v>
      </c>
      <c r="D156" s="5" t="s">
        <v>556</v>
      </c>
      <c r="E156" s="7" t="s">
        <v>557</v>
      </c>
      <c r="F156" s="7" t="s">
        <v>558</v>
      </c>
      <c r="G156" s="5" t="s">
        <v>559</v>
      </c>
      <c r="H156" s="7" t="s">
        <v>557</v>
      </c>
      <c r="I156" s="6">
        <v>105000</v>
      </c>
      <c r="J156" s="8" t="str">
        <f t="shared" si="2"/>
        <v>BANK OF AMERICA, N.A., SUCCESSOR BY MERGER TO BAC HOME LOANS SERVICING, LP FKA COUNTRYWIDE HOME LOANS SERVICING, LP V. SECKA, MUHAMADOU, ET AL</v>
      </c>
    </row>
    <row r="157" spans="1:10" ht="24" customHeight="1" x14ac:dyDescent="0.25">
      <c r="A157" s="2" t="s">
        <v>1</v>
      </c>
      <c r="B157" s="3">
        <v>139</v>
      </c>
      <c r="D157" s="5" t="s">
        <v>560</v>
      </c>
      <c r="E157" s="7" t="s">
        <v>235</v>
      </c>
      <c r="F157" s="7" t="s">
        <v>561</v>
      </c>
      <c r="G157" s="5" t="s">
        <v>562</v>
      </c>
      <c r="H157" s="7" t="s">
        <v>235</v>
      </c>
      <c r="I157" s="6">
        <v>98000</v>
      </c>
      <c r="J157" s="8" t="str">
        <f t="shared" si="2"/>
        <v>WELLS FARGO BANK, N.A. V. MCCAWLEY-MUDD, GLORIA, ET AL.</v>
      </c>
    </row>
    <row r="158" spans="1:10" ht="24" customHeight="1" x14ac:dyDescent="0.25">
      <c r="A158" s="2" t="s">
        <v>1</v>
      </c>
      <c r="B158" s="3">
        <v>140</v>
      </c>
      <c r="D158" s="5" t="s">
        <v>563</v>
      </c>
      <c r="E158" s="7" t="s">
        <v>235</v>
      </c>
      <c r="F158" s="7" t="s">
        <v>564</v>
      </c>
      <c r="G158" s="5" t="s">
        <v>565</v>
      </c>
      <c r="H158" s="7" t="s">
        <v>235</v>
      </c>
      <c r="I158" s="6">
        <v>50000</v>
      </c>
      <c r="J158" s="8" t="str">
        <f t="shared" si="2"/>
        <v>WELLS FARGO BANK, N.A. V. OWENS, BARRY</v>
      </c>
    </row>
    <row r="159" spans="1:10" ht="24" customHeight="1" x14ac:dyDescent="0.25">
      <c r="A159" s="2" t="s">
        <v>1</v>
      </c>
      <c r="B159" s="3">
        <v>141</v>
      </c>
      <c r="D159" s="5" t="s">
        <v>566</v>
      </c>
      <c r="E159" s="7" t="s">
        <v>567</v>
      </c>
      <c r="F159" s="7" t="s">
        <v>568</v>
      </c>
      <c r="G159" s="5" t="s">
        <v>569</v>
      </c>
      <c r="H159" s="7" t="s">
        <v>16</v>
      </c>
      <c r="I159" s="6">
        <v>0</v>
      </c>
      <c r="J159" s="8" t="str">
        <f t="shared" si="2"/>
        <v>HSBC BANK USA, NATIONAL ASSOCIATION AS TRUSTEE FOR MASTR REPERFORMING LOAN TRUST 2006-1 V. BRISTOW, GUY H., JR., ET AL</v>
      </c>
    </row>
    <row r="160" spans="1:10" ht="24" customHeight="1" x14ac:dyDescent="0.25">
      <c r="A160" s="2" t="s">
        <v>1</v>
      </c>
      <c r="B160" s="3">
        <v>142</v>
      </c>
      <c r="D160" s="5" t="s">
        <v>570</v>
      </c>
      <c r="E160" s="7" t="s">
        <v>571</v>
      </c>
      <c r="F160" s="7" t="s">
        <v>572</v>
      </c>
      <c r="G160" s="5" t="s">
        <v>573</v>
      </c>
      <c r="H160" s="7" t="s">
        <v>571</v>
      </c>
      <c r="I160" s="6">
        <v>56667</v>
      </c>
      <c r="J160" s="8" t="str">
        <f t="shared" si="2"/>
        <v>U.S. BANK NATIONAL ASSOCIATION, AS TRUSTEE FOR CREDIT SUISSE FIRST BOSTON MORTGAGE SECURITIES CORP., CSFB MORTGAGE-BACKED PASS-THROUGH CERTIFICATES, SERIES 2004-AR1 V. TUTT, ELIZABETH K, ET AL.</v>
      </c>
    </row>
    <row r="161" spans="1:10" ht="24" customHeight="1" x14ac:dyDescent="0.25">
      <c r="A161" s="2" t="s">
        <v>1</v>
      </c>
      <c r="B161" s="3">
        <v>143</v>
      </c>
      <c r="D161" s="5" t="s">
        <v>574</v>
      </c>
      <c r="E161" s="7" t="s">
        <v>13</v>
      </c>
      <c r="F161" s="7" t="s">
        <v>575</v>
      </c>
      <c r="G161" s="5" t="s">
        <v>576</v>
      </c>
      <c r="H161" s="7" t="s">
        <v>577</v>
      </c>
      <c r="I161" s="6">
        <v>118000</v>
      </c>
      <c r="J161" s="8" t="str">
        <f t="shared" si="2"/>
        <v>JPMORGAN CHASE BANK, NATIONAL ASSOCIATION V. MOSES, DENISE A. A/K/A MOSES, DENISE ANN</v>
      </c>
    </row>
    <row r="162" spans="1:10" ht="24" customHeight="1" x14ac:dyDescent="0.25">
      <c r="A162" s="2" t="s">
        <v>1</v>
      </c>
      <c r="B162" s="3">
        <v>144</v>
      </c>
      <c r="D162" s="5" t="s">
        <v>578</v>
      </c>
      <c r="E162" s="7" t="s">
        <v>235</v>
      </c>
      <c r="F162" s="7" t="s">
        <v>579</v>
      </c>
      <c r="G162" s="5" t="s">
        <v>580</v>
      </c>
      <c r="H162" s="7" t="s">
        <v>235</v>
      </c>
      <c r="I162" s="6">
        <v>52000</v>
      </c>
      <c r="J162" s="8" t="str">
        <f t="shared" si="2"/>
        <v>WELLS FARGO BANK, N.A. V. WILLIAMS, SONIA A/K/A HADORN, SONIA M.</v>
      </c>
    </row>
    <row r="163" spans="1:10" ht="24" customHeight="1" x14ac:dyDescent="0.25">
      <c r="A163" s="2" t="s">
        <v>1</v>
      </c>
      <c r="B163" s="3">
        <v>145</v>
      </c>
      <c r="D163" s="5" t="s">
        <v>581</v>
      </c>
      <c r="E163" s="7" t="s">
        <v>235</v>
      </c>
      <c r="F163" s="7" t="s">
        <v>582</v>
      </c>
      <c r="G163" s="5" t="s">
        <v>583</v>
      </c>
      <c r="H163" s="7" t="s">
        <v>235</v>
      </c>
      <c r="I163" s="6">
        <v>62667</v>
      </c>
      <c r="J163" s="8" t="str">
        <f t="shared" si="2"/>
        <v>WELLS FARGO BANK, N.A. V. TERRY, SHAWN A/K/A TERRY, SHAWN M., ET AL.</v>
      </c>
    </row>
    <row r="164" spans="1:10" ht="24" customHeight="1" x14ac:dyDescent="0.25">
      <c r="A164" s="2" t="s">
        <v>1</v>
      </c>
      <c r="B164" s="3">
        <v>146</v>
      </c>
      <c r="D164" s="5" t="s">
        <v>584</v>
      </c>
      <c r="E164" s="7" t="s">
        <v>22</v>
      </c>
      <c r="F164" s="7" t="s">
        <v>585</v>
      </c>
      <c r="G164" s="5" t="s">
        <v>586</v>
      </c>
      <c r="H164" s="7" t="s">
        <v>16</v>
      </c>
      <c r="I164" s="6">
        <v>0</v>
      </c>
      <c r="J164" s="8" t="str">
        <f t="shared" si="2"/>
        <v>NATIONSTAR MORTGAGE LLC V. SHELLMAN, MELISSA R. A/K/A SHELLMAN, MELISSA, ET AL.</v>
      </c>
    </row>
    <row r="165" spans="1:10" ht="24" customHeight="1" x14ac:dyDescent="0.25">
      <c r="A165" s="2" t="s">
        <v>1</v>
      </c>
      <c r="B165" s="3">
        <v>147</v>
      </c>
      <c r="D165" s="5" t="s">
        <v>587</v>
      </c>
      <c r="E165" s="7" t="s">
        <v>588</v>
      </c>
      <c r="F165" s="7" t="s">
        <v>589</v>
      </c>
      <c r="G165" s="5" t="s">
        <v>590</v>
      </c>
      <c r="H165" s="7" t="s">
        <v>588</v>
      </c>
      <c r="I165" s="6">
        <v>81000</v>
      </c>
      <c r="J165" s="8" t="str">
        <f t="shared" si="2"/>
        <v>U.S. BANK, NATIONAL ASSOCIATION SUCCESSOR BY MERGER TO U.S. BANK NATIONAL ASSOCIATION, N.D. V. WILLIAMS, JOSEPH E. JR. A/K/A WILLIAMS, JOSEPH EMMET, INDIVIDUALLY AND AS EXECUTOR OF THE ESTATE OF WILLIAMS, JOHN P., ET AL.</v>
      </c>
    </row>
    <row r="166" spans="1:10" ht="24" customHeight="1" x14ac:dyDescent="0.25">
      <c r="A166" s="2" t="s">
        <v>1</v>
      </c>
      <c r="B166" s="3">
        <v>148</v>
      </c>
      <c r="D166" s="5" t="s">
        <v>591</v>
      </c>
      <c r="E166" s="7" t="s">
        <v>8</v>
      </c>
      <c r="F166" s="7" t="s">
        <v>592</v>
      </c>
      <c r="G166" s="5" t="s">
        <v>593</v>
      </c>
      <c r="H166" s="7" t="s">
        <v>8</v>
      </c>
      <c r="I166" s="6">
        <v>38000</v>
      </c>
      <c r="J166" s="8" t="str">
        <f t="shared" si="2"/>
        <v>WELLS FARGO BANK, N.A. SUCCESSOR BY MERGER TO WELLS FARGO HOME MORTGAGE, INC. V. OLLER, SHEILA B., ET AL</v>
      </c>
    </row>
    <row r="167" spans="1:10" ht="24" customHeight="1" x14ac:dyDescent="0.25">
      <c r="A167" s="2" t="s">
        <v>1</v>
      </c>
      <c r="B167" s="3">
        <v>149</v>
      </c>
      <c r="D167" s="5" t="s">
        <v>594</v>
      </c>
      <c r="E167" s="7" t="s">
        <v>235</v>
      </c>
      <c r="F167" s="7" t="s">
        <v>595</v>
      </c>
      <c r="G167" s="5" t="s">
        <v>596</v>
      </c>
      <c r="H167" s="7" t="s">
        <v>16</v>
      </c>
      <c r="I167" s="6">
        <v>0</v>
      </c>
      <c r="J167" s="8" t="str">
        <f t="shared" si="2"/>
        <v>WELLS FARGO BANK, N.A. V. LOGSDON, CHAD R., ET AL.</v>
      </c>
    </row>
    <row r="168" spans="1:10" ht="24" customHeight="1" x14ac:dyDescent="0.25">
      <c r="A168" s="2" t="s">
        <v>1</v>
      </c>
      <c r="B168" s="3">
        <v>150</v>
      </c>
      <c r="D168" s="5" t="s">
        <v>597</v>
      </c>
      <c r="E168" s="7" t="s">
        <v>235</v>
      </c>
      <c r="F168" s="7" t="s">
        <v>598</v>
      </c>
      <c r="G168" s="5" t="s">
        <v>599</v>
      </c>
      <c r="H168" s="7" t="s">
        <v>235</v>
      </c>
      <c r="I168" s="6">
        <v>55000</v>
      </c>
      <c r="J168" s="8" t="str">
        <f t="shared" si="2"/>
        <v>WELLS FARGO BANK, N.A. V. CRAIN, KENNETH PARK JR., ET AL.</v>
      </c>
    </row>
    <row r="169" spans="1:10" ht="24" customHeight="1" x14ac:dyDescent="0.25">
      <c r="A169" s="2" t="s">
        <v>1</v>
      </c>
      <c r="B169" s="3">
        <v>151</v>
      </c>
      <c r="D169" s="5" t="s">
        <v>600</v>
      </c>
      <c r="E169" s="7" t="s">
        <v>601</v>
      </c>
      <c r="F169" s="7" t="s">
        <v>602</v>
      </c>
      <c r="G169" s="5" t="s">
        <v>603</v>
      </c>
      <c r="H169" s="7" t="s">
        <v>604</v>
      </c>
      <c r="I169" s="6">
        <v>38000</v>
      </c>
      <c r="J169" s="8" t="str">
        <f t="shared" si="2"/>
        <v>JPMORGAN CHASE BANK, NATIONAL ASSOCIATION SUCCESSOR BY MERGER TO BANK ONE, N.A. V. ANDERSON, DAVID R., ET AL.</v>
      </c>
    </row>
    <row r="170" spans="1:10" ht="24" customHeight="1" x14ac:dyDescent="0.25">
      <c r="A170" s="2" t="s">
        <v>1</v>
      </c>
      <c r="B170" s="3">
        <v>152</v>
      </c>
      <c r="D170" s="5" t="s">
        <v>605</v>
      </c>
      <c r="E170" s="7" t="s">
        <v>22</v>
      </c>
      <c r="F170" s="7" t="s">
        <v>606</v>
      </c>
      <c r="G170" s="5" t="s">
        <v>607</v>
      </c>
      <c r="H170" s="7" t="s">
        <v>22</v>
      </c>
      <c r="I170" s="6">
        <v>84404</v>
      </c>
      <c r="J170" s="8" t="str">
        <f t="shared" si="2"/>
        <v>NATIONSTAR MORTGAGE LLC V. LEE, DAVID II A/K/A LEE, DAVID H., ET AL.</v>
      </c>
    </row>
    <row r="171" spans="1:10" ht="24" customHeight="1" x14ac:dyDescent="0.25">
      <c r="A171" s="2" t="s">
        <v>1</v>
      </c>
      <c r="B171" s="3">
        <v>153</v>
      </c>
      <c r="D171" s="5" t="s">
        <v>608</v>
      </c>
      <c r="E171" s="7" t="s">
        <v>235</v>
      </c>
      <c r="F171" s="7" t="s">
        <v>609</v>
      </c>
      <c r="G171" s="5" t="s">
        <v>610</v>
      </c>
      <c r="H171" s="7" t="s">
        <v>16</v>
      </c>
      <c r="I171" s="6">
        <v>0</v>
      </c>
      <c r="J171" s="8" t="str">
        <f t="shared" si="2"/>
        <v>WELLS FARGO BANK, N.A. V. BASSETT, CHELSEA COOGAN, ET AL.</v>
      </c>
    </row>
    <row r="172" spans="1:10" ht="24" customHeight="1" x14ac:dyDescent="0.25">
      <c r="A172" s="2" t="s">
        <v>1</v>
      </c>
      <c r="B172" s="3">
        <v>154</v>
      </c>
      <c r="D172" s="5" t="s">
        <v>611</v>
      </c>
      <c r="E172" s="7" t="s">
        <v>22</v>
      </c>
      <c r="F172" s="7" t="s">
        <v>612</v>
      </c>
      <c r="G172" s="5" t="s">
        <v>613</v>
      </c>
      <c r="H172" s="7" t="s">
        <v>16</v>
      </c>
      <c r="I172" s="6">
        <v>0</v>
      </c>
      <c r="J172" s="8" t="str">
        <f t="shared" si="2"/>
        <v>NATIONSTAR MORTGAGE LLC V. EVANSON, LORI, ET AL.</v>
      </c>
    </row>
    <row r="173" spans="1:10" ht="24" customHeight="1" x14ac:dyDescent="0.25">
      <c r="A173" s="2" t="s">
        <v>1</v>
      </c>
      <c r="B173" s="3">
        <v>155</v>
      </c>
      <c r="D173" s="5" t="s">
        <v>614</v>
      </c>
      <c r="E173" s="7" t="s">
        <v>615</v>
      </c>
      <c r="F173" s="7" t="s">
        <v>616</v>
      </c>
      <c r="G173" s="5" t="s">
        <v>617</v>
      </c>
      <c r="H173" s="7" t="s">
        <v>615</v>
      </c>
      <c r="I173" s="6">
        <v>70000</v>
      </c>
      <c r="J173" s="8" t="str">
        <f t="shared" si="2"/>
        <v>JPMORGAN CHASE BANK, N.A. SUCCESSOR BY MERGER TO CHASE HOME FINANCE LLC V. MELTON, KEVIN BURR, ET AL</v>
      </c>
    </row>
    <row r="174" spans="1:10" ht="24" customHeight="1" x14ac:dyDescent="0.25">
      <c r="A174" s="2" t="s">
        <v>1</v>
      </c>
      <c r="B174" s="3">
        <v>156</v>
      </c>
      <c r="D174" s="5" t="s">
        <v>618</v>
      </c>
      <c r="E174" s="7" t="s">
        <v>235</v>
      </c>
      <c r="F174" s="7" t="s">
        <v>619</v>
      </c>
      <c r="G174" s="5" t="s">
        <v>620</v>
      </c>
      <c r="H174" s="7" t="s">
        <v>235</v>
      </c>
      <c r="I174" s="6">
        <v>112000</v>
      </c>
      <c r="J174" s="8" t="str">
        <f t="shared" si="2"/>
        <v>WELLS FARGO BANK, N.A. V. KRUER, MARCEE C. A/K/A KRUER, MARCEE</v>
      </c>
    </row>
    <row r="175" spans="1:10" ht="24" customHeight="1" x14ac:dyDescent="0.25">
      <c r="A175" s="2" t="s">
        <v>1</v>
      </c>
      <c r="B175" s="3">
        <v>157</v>
      </c>
      <c r="D175" s="5" t="s">
        <v>621</v>
      </c>
      <c r="E175" s="7" t="s">
        <v>13</v>
      </c>
      <c r="F175" s="7" t="s">
        <v>622</v>
      </c>
      <c r="G175" s="5" t="s">
        <v>623</v>
      </c>
      <c r="H175" s="7" t="s">
        <v>13</v>
      </c>
      <c r="I175" s="6">
        <v>41334</v>
      </c>
      <c r="J175" s="8" t="str">
        <f t="shared" si="2"/>
        <v>JPMORGAN CHASE BANK, NATIONAL ASSOCIATION V. FAULKNER, BARBARA, ET AL</v>
      </c>
    </row>
    <row r="176" spans="1:10" ht="24" customHeight="1" x14ac:dyDescent="0.25">
      <c r="A176" s="2" t="s">
        <v>1</v>
      </c>
      <c r="B176" s="3">
        <v>158</v>
      </c>
      <c r="D176" s="5" t="s">
        <v>624</v>
      </c>
      <c r="E176" s="7" t="s">
        <v>625</v>
      </c>
      <c r="F176" s="7" t="s">
        <v>626</v>
      </c>
      <c r="G176" s="5" t="s">
        <v>627</v>
      </c>
      <c r="H176" s="7" t="s">
        <v>16</v>
      </c>
      <c r="I176" s="6">
        <v>0</v>
      </c>
      <c r="J176" s="8" t="str">
        <f t="shared" si="2"/>
        <v>DEUTSCHE BANK NATIONAL TRUST COMPANY AS TRUSTEE FOR THE CERTIFICATEHOLDERS OF THE SOUNDVIEW HOME LOAN TRUST 2005-DO1, ASSET-BACKED CERTIFICATES, SERIES 2005-DO1 V. STEVENSON, CRAIG, ET AL</v>
      </c>
    </row>
    <row r="177" spans="1:10" ht="24" customHeight="1" x14ac:dyDescent="0.25">
      <c r="A177" s="2" t="s">
        <v>628</v>
      </c>
      <c r="B177" s="3">
        <v>1</v>
      </c>
      <c r="D177" s="5" t="s">
        <v>629</v>
      </c>
      <c r="E177" s="7" t="s">
        <v>630</v>
      </c>
      <c r="F177" s="7" t="s">
        <v>631</v>
      </c>
      <c r="G177" s="5" t="s">
        <v>632</v>
      </c>
      <c r="H177" s="7" t="s">
        <v>630</v>
      </c>
      <c r="I177" s="6">
        <v>46667</v>
      </c>
      <c r="J177" s="8" t="str">
        <f t="shared" si="2"/>
        <v>LNV CORPORATION V. BELD, TROY E., ET AL.</v>
      </c>
    </row>
    <row r="178" spans="1:10" ht="24" customHeight="1" x14ac:dyDescent="0.25">
      <c r="A178" s="2" t="s">
        <v>628</v>
      </c>
      <c r="B178" s="3">
        <v>2</v>
      </c>
      <c r="D178" s="5" t="s">
        <v>633</v>
      </c>
      <c r="E178" s="7" t="s">
        <v>235</v>
      </c>
      <c r="F178" s="7" t="s">
        <v>634</v>
      </c>
      <c r="G178" s="5" t="s">
        <v>635</v>
      </c>
      <c r="H178" s="7" t="s">
        <v>235</v>
      </c>
      <c r="I178" s="6">
        <v>77334</v>
      </c>
      <c r="J178" s="8" t="str">
        <f t="shared" si="2"/>
        <v>WELLS FARGO BANK, N.A. V. ROY, KEVIN A/K/A ROY, KEVIN EDWARD, ET AL.</v>
      </c>
    </row>
    <row r="179" spans="1:10" ht="24" customHeight="1" x14ac:dyDescent="0.25">
      <c r="A179" s="2" t="s">
        <v>628</v>
      </c>
      <c r="B179" s="3">
        <v>3</v>
      </c>
      <c r="D179" s="5" t="s">
        <v>636</v>
      </c>
      <c r="E179" s="7" t="s">
        <v>50</v>
      </c>
      <c r="F179" s="7" t="s">
        <v>637</v>
      </c>
      <c r="G179" s="5" t="s">
        <v>638</v>
      </c>
      <c r="H179" s="7" t="s">
        <v>639</v>
      </c>
      <c r="I179" s="6">
        <v>21600</v>
      </c>
      <c r="J179" s="8" t="str">
        <f t="shared" si="2"/>
        <v>CITIMORTGAGE, INC. V. HARLOW, GERALD, ET AL.</v>
      </c>
    </row>
    <row r="180" spans="1:10" ht="24" customHeight="1" x14ac:dyDescent="0.25">
      <c r="A180" s="2" t="s">
        <v>628</v>
      </c>
      <c r="B180" s="3">
        <v>4</v>
      </c>
      <c r="D180" s="5" t="s">
        <v>640</v>
      </c>
      <c r="E180" s="7" t="s">
        <v>433</v>
      </c>
      <c r="F180" s="7" t="s">
        <v>641</v>
      </c>
      <c r="G180" s="5" t="s">
        <v>642</v>
      </c>
      <c r="H180" s="7" t="s">
        <v>16</v>
      </c>
      <c r="I180" s="6">
        <v>0</v>
      </c>
      <c r="J180" s="8" t="str">
        <f t="shared" si="2"/>
        <v>FIFTH THIRD MORTGAGE COMPANY V. REYNOLDS, TARYN A/K/A NACE, TARYN</v>
      </c>
    </row>
    <row r="181" spans="1:10" ht="24" customHeight="1" x14ac:dyDescent="0.25">
      <c r="A181" s="2" t="s">
        <v>628</v>
      </c>
      <c r="B181" s="3">
        <v>5</v>
      </c>
      <c r="D181" s="5" t="s">
        <v>643</v>
      </c>
      <c r="E181" s="7" t="s">
        <v>30</v>
      </c>
      <c r="F181" s="7" t="s">
        <v>644</v>
      </c>
      <c r="G181" s="5" t="s">
        <v>645</v>
      </c>
      <c r="H181" s="7" t="s">
        <v>30</v>
      </c>
      <c r="I181" s="6">
        <v>63750</v>
      </c>
      <c r="J181" s="8" t="str">
        <f t="shared" si="2"/>
        <v>U.S. BANK TRUST, N.A., AS TRUSTEE FOR LSF9 MASTER PARTICIPATION TRUST V. KLINGLESMITH, DANIEL, ET AL.</v>
      </c>
    </row>
    <row r="182" spans="1:10" ht="24" customHeight="1" x14ac:dyDescent="0.25">
      <c r="A182" s="2" t="s">
        <v>628</v>
      </c>
      <c r="B182" s="3">
        <v>6</v>
      </c>
      <c r="D182" s="5" t="s">
        <v>646</v>
      </c>
      <c r="E182" s="7" t="s">
        <v>647</v>
      </c>
      <c r="F182" s="7" t="s">
        <v>648</v>
      </c>
      <c r="G182" s="5" t="s">
        <v>649</v>
      </c>
      <c r="H182" s="7" t="s">
        <v>647</v>
      </c>
      <c r="I182" s="6">
        <v>140000</v>
      </c>
      <c r="J182" s="8" t="str">
        <f t="shared" si="2"/>
        <v>WILMINGTON SAVINGS FUND SOCIETY, FSB, DOING BUSINESS AS CHRITIANA TRUST, NOT IN ITS INDIVIDUAL CAPACITY BUT SOLELY AS LEGAL TITLE TRUSTEE FOR BRONZE CREEK TITLE TRUST 2013-NPL1 V. JONES, JOY K., ET AL.</v>
      </c>
    </row>
    <row r="183" spans="1:10" ht="24" customHeight="1" x14ac:dyDescent="0.25">
      <c r="A183" s="2" t="s">
        <v>628</v>
      </c>
      <c r="B183" s="3">
        <v>7</v>
      </c>
      <c r="D183" s="5" t="s">
        <v>650</v>
      </c>
      <c r="E183" s="7" t="s">
        <v>26</v>
      </c>
      <c r="F183" s="7" t="s">
        <v>651</v>
      </c>
      <c r="G183" s="5" t="s">
        <v>652</v>
      </c>
      <c r="H183" s="7" t="s">
        <v>26</v>
      </c>
      <c r="I183" s="6">
        <v>46667</v>
      </c>
      <c r="J183" s="8" t="str">
        <f t="shared" si="2"/>
        <v>BANK OF AMERICA, N.A. V. ZAILA, IRAIDA L., ET AL.</v>
      </c>
    </row>
    <row r="184" spans="1:10" ht="24" customHeight="1" x14ac:dyDescent="0.25">
      <c r="A184" s="2" t="s">
        <v>628</v>
      </c>
      <c r="B184" s="3">
        <v>8</v>
      </c>
      <c r="C184" s="4">
        <v>1</v>
      </c>
      <c r="D184" s="5" t="s">
        <v>653</v>
      </c>
      <c r="E184" s="7" t="s">
        <v>396</v>
      </c>
      <c r="F184" s="7" t="s">
        <v>397</v>
      </c>
      <c r="G184" s="5" t="s">
        <v>654</v>
      </c>
      <c r="H184" s="7" t="s">
        <v>69</v>
      </c>
      <c r="I184" s="6">
        <v>27100</v>
      </c>
      <c r="J184" s="8" t="str">
        <f t="shared" si="2"/>
        <v>RIVER CITY BANK V. PRECISE PROPERTIES, LLC, ET AL.</v>
      </c>
    </row>
    <row r="185" spans="1:10" ht="24" customHeight="1" x14ac:dyDescent="0.25">
      <c r="A185" s="2" t="s">
        <v>628</v>
      </c>
      <c r="B185" s="3">
        <v>8</v>
      </c>
      <c r="C185" s="4">
        <v>2</v>
      </c>
      <c r="D185" s="5" t="s">
        <v>653</v>
      </c>
      <c r="E185" s="7" t="s">
        <v>396</v>
      </c>
      <c r="F185" s="7" t="s">
        <v>397</v>
      </c>
      <c r="G185" s="5" t="s">
        <v>655</v>
      </c>
      <c r="H185" s="7" t="s">
        <v>69</v>
      </c>
      <c r="I185" s="6">
        <v>25100</v>
      </c>
      <c r="J185" s="8" t="str">
        <f t="shared" si="2"/>
        <v>RIVER CITY BANK V. PRECISE PROPERTIES, LLC, ET AL.</v>
      </c>
    </row>
    <row r="186" spans="1:10" ht="24" customHeight="1" x14ac:dyDescent="0.25">
      <c r="A186" s="2" t="s">
        <v>628</v>
      </c>
      <c r="B186" s="3">
        <v>9</v>
      </c>
      <c r="D186" s="5" t="s">
        <v>656</v>
      </c>
      <c r="E186" s="7" t="s">
        <v>657</v>
      </c>
      <c r="F186" s="7" t="s">
        <v>658</v>
      </c>
      <c r="G186" s="5" t="s">
        <v>659</v>
      </c>
      <c r="H186" s="7" t="s">
        <v>657</v>
      </c>
      <c r="I186" s="6">
        <v>22100</v>
      </c>
      <c r="J186" s="8" t="str">
        <f t="shared" si="2"/>
        <v>ONEWEST BANK, FSB V. MCDANIEL, ALINE, ET AL.</v>
      </c>
    </row>
    <row r="187" spans="1:10" ht="24" customHeight="1" x14ac:dyDescent="0.25">
      <c r="A187" s="2" t="s">
        <v>628</v>
      </c>
      <c r="B187" s="3">
        <v>10</v>
      </c>
      <c r="D187" s="5" t="s">
        <v>660</v>
      </c>
      <c r="E187" s="7" t="s">
        <v>661</v>
      </c>
      <c r="F187" s="7" t="s">
        <v>662</v>
      </c>
      <c r="G187" s="5" t="s">
        <v>663</v>
      </c>
      <c r="H187" s="7" t="s">
        <v>16</v>
      </c>
      <c r="I187" s="6">
        <v>0</v>
      </c>
      <c r="J187" s="8" t="str">
        <f t="shared" si="2"/>
        <v>TAX EASE LIEN INVESTMENTS 1, LLC A/K/A TAX EASE LIEN SERVICING, LLC V. MACKBEE, MICHAEL, ET AL.</v>
      </c>
    </row>
    <row r="188" spans="1:10" ht="24" customHeight="1" x14ac:dyDescent="0.25">
      <c r="A188" s="2" t="s">
        <v>628</v>
      </c>
      <c r="B188" s="3">
        <v>11</v>
      </c>
      <c r="D188" s="5" t="s">
        <v>664</v>
      </c>
      <c r="E188" s="7" t="s">
        <v>276</v>
      </c>
      <c r="F188" s="7" t="s">
        <v>665</v>
      </c>
      <c r="G188" s="5" t="s">
        <v>666</v>
      </c>
      <c r="H188" s="7" t="s">
        <v>169</v>
      </c>
      <c r="I188" s="6">
        <v>67700</v>
      </c>
      <c r="J188" s="8" t="str">
        <f t="shared" si="2"/>
        <v>WELLS FARGO FINANCIAL KENTUCKY, INC. V. ROGERS, NANCY E.</v>
      </c>
    </row>
    <row r="189" spans="1:10" ht="24" customHeight="1" x14ac:dyDescent="0.25">
      <c r="A189" s="2" t="s">
        <v>628</v>
      </c>
      <c r="B189" s="3">
        <v>12</v>
      </c>
      <c r="D189" s="5" t="s">
        <v>667</v>
      </c>
      <c r="E189" s="7" t="s">
        <v>365</v>
      </c>
      <c r="F189" s="7" t="s">
        <v>668</v>
      </c>
      <c r="G189" s="5" t="s">
        <v>669</v>
      </c>
      <c r="H189" s="7" t="s">
        <v>365</v>
      </c>
      <c r="I189" s="6">
        <v>56667</v>
      </c>
      <c r="J189" s="8" t="str">
        <f t="shared" si="2"/>
        <v>WELLS FARGO BANK, NA V. LUDEKER, MARK D.</v>
      </c>
    </row>
    <row r="190" spans="1:10" ht="24" customHeight="1" x14ac:dyDescent="0.25">
      <c r="A190" s="2" t="s">
        <v>628</v>
      </c>
      <c r="B190" s="3">
        <v>13</v>
      </c>
      <c r="D190" s="5" t="s">
        <v>670</v>
      </c>
      <c r="E190" s="7" t="s">
        <v>26</v>
      </c>
      <c r="F190" s="7" t="s">
        <v>671</v>
      </c>
      <c r="G190" s="5" t="s">
        <v>672</v>
      </c>
      <c r="H190" s="7" t="s">
        <v>26</v>
      </c>
      <c r="I190" s="6">
        <v>43334</v>
      </c>
      <c r="J190" s="8" t="str">
        <f t="shared" si="2"/>
        <v>BANK OF AMERICA, N.A. V. ANTHONY, TERRY L., ET AL.</v>
      </c>
    </row>
    <row r="191" spans="1:10" ht="24" customHeight="1" x14ac:dyDescent="0.25">
      <c r="A191" s="2" t="s">
        <v>628</v>
      </c>
      <c r="B191" s="3">
        <v>14</v>
      </c>
      <c r="D191" s="5" t="s">
        <v>673</v>
      </c>
      <c r="E191" s="7" t="s">
        <v>235</v>
      </c>
      <c r="F191" s="7" t="s">
        <v>674</v>
      </c>
      <c r="G191" s="5" t="s">
        <v>675</v>
      </c>
      <c r="H191" s="7" t="s">
        <v>235</v>
      </c>
      <c r="I191" s="6">
        <v>84000</v>
      </c>
      <c r="J191" s="8" t="str">
        <f t="shared" si="2"/>
        <v>WELLS FARGO BANK, N.A. V. ENTREKIN, CAROLYN A/K/A ENTREKIN, CAROLYN NIMMO, ET AL.</v>
      </c>
    </row>
    <row r="192" spans="1:10" ht="24" customHeight="1" x14ac:dyDescent="0.25">
      <c r="A192" s="2" t="s">
        <v>628</v>
      </c>
      <c r="B192" s="3">
        <v>15</v>
      </c>
      <c r="D192" s="5" t="s">
        <v>676</v>
      </c>
      <c r="E192" s="7" t="s">
        <v>677</v>
      </c>
      <c r="F192" s="7" t="s">
        <v>678</v>
      </c>
      <c r="G192" s="5" t="s">
        <v>679</v>
      </c>
      <c r="H192" s="7" t="s">
        <v>677</v>
      </c>
      <c r="I192" s="6">
        <v>24000</v>
      </c>
      <c r="J192" s="8" t="str">
        <f t="shared" si="2"/>
        <v>DEUTSCHE BANK NATIONAL TRUST COMPANY, AS TRUSTEE FOR AMERIQUEST MORTGAGE SECURITIES INC., ASSET-BACKED PASS-THROUGH CERTIFICATES, SERIES 2005-R5 V. DENNIS, JOHN W., ET AL.</v>
      </c>
    </row>
    <row r="193" spans="1:10" ht="24" customHeight="1" x14ac:dyDescent="0.25">
      <c r="A193" s="2" t="s">
        <v>628</v>
      </c>
      <c r="B193" s="3">
        <v>16</v>
      </c>
      <c r="D193" s="5" t="s">
        <v>680</v>
      </c>
      <c r="E193" s="7" t="s">
        <v>511</v>
      </c>
      <c r="F193" s="7" t="s">
        <v>681</v>
      </c>
      <c r="G193" s="5" t="s">
        <v>682</v>
      </c>
      <c r="H193" s="7" t="s">
        <v>683</v>
      </c>
      <c r="I193" s="6">
        <v>13000</v>
      </c>
      <c r="J193" s="8" t="str">
        <f t="shared" si="2"/>
        <v>JAMOS FUND I, LP V. ARTHUR COMPANY, INC., ET AL</v>
      </c>
    </row>
    <row r="194" spans="1:10" ht="24" customHeight="1" x14ac:dyDescent="0.25">
      <c r="A194" s="2" t="s">
        <v>628</v>
      </c>
      <c r="B194" s="3">
        <v>17</v>
      </c>
      <c r="D194" s="5" t="s">
        <v>684</v>
      </c>
      <c r="E194" s="7" t="s">
        <v>685</v>
      </c>
      <c r="F194" s="7" t="s">
        <v>686</v>
      </c>
      <c r="G194" s="5" t="s">
        <v>687</v>
      </c>
      <c r="H194" s="7" t="s">
        <v>688</v>
      </c>
      <c r="I194" s="6">
        <v>66000</v>
      </c>
      <c r="J194" s="8" t="str">
        <f t="shared" si="2"/>
        <v>HOUSEHOLD FINANCE CORP II V. LEWIS, BRENT, UNKNOWN SPOUSE OF, ET AL.</v>
      </c>
    </row>
    <row r="195" spans="1:10" ht="24" customHeight="1" x14ac:dyDescent="0.25">
      <c r="A195" s="2" t="s">
        <v>628</v>
      </c>
      <c r="B195" s="3">
        <v>18</v>
      </c>
      <c r="D195" s="5" t="s">
        <v>689</v>
      </c>
      <c r="E195" s="7" t="s">
        <v>92</v>
      </c>
      <c r="F195" s="7" t="s">
        <v>690</v>
      </c>
      <c r="G195" s="5" t="s">
        <v>691</v>
      </c>
      <c r="H195" s="7" t="s">
        <v>92</v>
      </c>
      <c r="I195" s="6">
        <v>84600</v>
      </c>
      <c r="J195" s="8" t="str">
        <f t="shared" ref="J195:J258" si="3">E195 &amp; " V. " &amp; F195</f>
        <v>KENTUCKY HOUSING CORPORATION V. OWEN, SHANNON M.</v>
      </c>
    </row>
    <row r="196" spans="1:10" ht="24" customHeight="1" x14ac:dyDescent="0.25">
      <c r="A196" s="2" t="s">
        <v>628</v>
      </c>
      <c r="B196" s="3">
        <v>19</v>
      </c>
      <c r="D196" s="5" t="s">
        <v>692</v>
      </c>
      <c r="E196" s="7" t="s">
        <v>13</v>
      </c>
      <c r="F196" s="7" t="s">
        <v>693</v>
      </c>
      <c r="G196" s="5" t="s">
        <v>694</v>
      </c>
      <c r="H196" s="7" t="s">
        <v>16</v>
      </c>
      <c r="I196" s="6">
        <v>0</v>
      </c>
      <c r="J196" s="8" t="str">
        <f t="shared" si="3"/>
        <v>JPMORGAN CHASE BANK, NATIONAL ASSOCIATION V. JONES, ANTHONY G., ET AL.</v>
      </c>
    </row>
    <row r="197" spans="1:10" ht="24" customHeight="1" x14ac:dyDescent="0.25">
      <c r="A197" s="2" t="s">
        <v>628</v>
      </c>
      <c r="B197" s="3">
        <v>20</v>
      </c>
      <c r="D197" s="5" t="s">
        <v>695</v>
      </c>
      <c r="E197" s="7" t="s">
        <v>696</v>
      </c>
      <c r="F197" s="7" t="s">
        <v>697</v>
      </c>
      <c r="G197" s="5" t="s">
        <v>698</v>
      </c>
      <c r="H197" s="7" t="s">
        <v>696</v>
      </c>
      <c r="I197" s="6">
        <v>85000</v>
      </c>
      <c r="J197" s="8" t="str">
        <f t="shared" si="3"/>
        <v>U.S. BANK NATIONAL ASSOCIATION, NOT IN ITS INDIVIDUAL CAPACITY BUT SOLELY AS TRUSTEE FOR SW REMIC TRUST 2014-1, WITHOUT RECOURSE V. ANDERSON, DANIEL, ET AL.</v>
      </c>
    </row>
    <row r="198" spans="1:10" ht="24" customHeight="1" x14ac:dyDescent="0.25">
      <c r="A198" s="2" t="s">
        <v>628</v>
      </c>
      <c r="B198" s="3">
        <v>21</v>
      </c>
      <c r="D198" s="5" t="s">
        <v>699</v>
      </c>
      <c r="E198" s="7" t="s">
        <v>235</v>
      </c>
      <c r="F198" s="7" t="s">
        <v>700</v>
      </c>
      <c r="G198" s="5" t="s">
        <v>701</v>
      </c>
      <c r="H198" s="7" t="s">
        <v>235</v>
      </c>
      <c r="I198" s="6">
        <v>70000</v>
      </c>
      <c r="J198" s="8" t="str">
        <f t="shared" si="3"/>
        <v>WELLS FARGO BANK, N.A. V. JONES, CORA A/K/A JONES, CORA MAURINE, ET AL.</v>
      </c>
    </row>
    <row r="199" spans="1:10" ht="24" customHeight="1" x14ac:dyDescent="0.25">
      <c r="A199" s="2" t="s">
        <v>628</v>
      </c>
      <c r="B199" s="3">
        <v>22</v>
      </c>
      <c r="D199" s="5" t="s">
        <v>702</v>
      </c>
      <c r="E199" s="7" t="s">
        <v>703</v>
      </c>
      <c r="F199" s="7" t="s">
        <v>704</v>
      </c>
      <c r="G199" s="5" t="s">
        <v>705</v>
      </c>
      <c r="H199" s="7" t="s">
        <v>241</v>
      </c>
      <c r="I199" s="6">
        <v>87000</v>
      </c>
      <c r="J199" s="8" t="str">
        <f t="shared" si="3"/>
        <v>M&amp;T BANK V. KNIGHT, MATT E., ET AL.</v>
      </c>
    </row>
    <row r="200" spans="1:10" ht="24" customHeight="1" x14ac:dyDescent="0.25">
      <c r="A200" s="2" t="s">
        <v>628</v>
      </c>
      <c r="B200" s="3">
        <v>23</v>
      </c>
      <c r="D200" s="5" t="s">
        <v>706</v>
      </c>
      <c r="E200" s="7" t="s">
        <v>707</v>
      </c>
      <c r="F200" s="7" t="s">
        <v>708</v>
      </c>
      <c r="G200" s="5" t="s">
        <v>709</v>
      </c>
      <c r="H200" s="7" t="s">
        <v>16</v>
      </c>
      <c r="I200" s="6">
        <v>0</v>
      </c>
      <c r="J200" s="8" t="str">
        <f t="shared" si="3"/>
        <v>L&amp;N FEDERAL CREDIT UNION V. BALLARD, MICHAEL J., ET AL.</v>
      </c>
    </row>
    <row r="201" spans="1:10" ht="24" customHeight="1" x14ac:dyDescent="0.25">
      <c r="A201" s="2" t="s">
        <v>628</v>
      </c>
      <c r="B201" s="3">
        <v>24</v>
      </c>
      <c r="D201" s="5" t="s">
        <v>710</v>
      </c>
      <c r="E201" s="7" t="s">
        <v>114</v>
      </c>
      <c r="F201" s="7" t="s">
        <v>711</v>
      </c>
      <c r="G201" s="5" t="s">
        <v>712</v>
      </c>
      <c r="H201" s="7" t="s">
        <v>16</v>
      </c>
      <c r="I201" s="6">
        <v>0</v>
      </c>
      <c r="J201" s="8" t="str">
        <f t="shared" si="3"/>
        <v>COMMONWEALTH OF KENTUCKY;  THE COUNTY OF JEFFERSON AND LOUISVILLE/JEFFERSON COUNTY METRO GOVERNMENT BY AND ON RELATION OF LORI FLANERY, SECRETARY OF THE FINANCE AND ADMINISTRATION CABINET V. SIMMONS, NATHANIEL, ET AL.</v>
      </c>
    </row>
    <row r="202" spans="1:10" ht="24" customHeight="1" x14ac:dyDescent="0.25">
      <c r="A202" s="2" t="s">
        <v>628</v>
      </c>
      <c r="B202" s="3">
        <v>25</v>
      </c>
      <c r="D202" s="5" t="s">
        <v>713</v>
      </c>
      <c r="E202" s="7" t="s">
        <v>714</v>
      </c>
      <c r="F202" s="7" t="s">
        <v>715</v>
      </c>
      <c r="G202" s="5" t="s">
        <v>716</v>
      </c>
      <c r="H202" s="7" t="s">
        <v>16</v>
      </c>
      <c r="I202" s="6">
        <v>0</v>
      </c>
      <c r="J202" s="8" t="str">
        <f t="shared" si="3"/>
        <v>THE BANK OF NEW YORK MELLON FORMERLY KNOWN AS THE BANK OF NEW YORK AS SUCCESSOR TRUSTEE TO JPMORGAN CHASE BANK, N.A., AS TRUSTEE FOR THE CERTIFICATEHOLDERS OF STRUCTURED ASSET MORTGAGE INVESTMENTS II TRUST 2005-AR7 MORTGAGE PASS-THROUGH CERTIFICATES, SERI V. TORSTRICK, KEITH A/K/A TORSTRICK, KEITH W., ET AL.</v>
      </c>
    </row>
    <row r="203" spans="1:10" ht="24" customHeight="1" x14ac:dyDescent="0.25">
      <c r="A203" s="2" t="s">
        <v>628</v>
      </c>
      <c r="B203" s="3">
        <v>26</v>
      </c>
      <c r="D203" s="5" t="s">
        <v>717</v>
      </c>
      <c r="E203" s="7" t="s">
        <v>718</v>
      </c>
      <c r="F203" s="7" t="s">
        <v>719</v>
      </c>
      <c r="G203" s="5" t="s">
        <v>720</v>
      </c>
      <c r="H203" s="7" t="s">
        <v>718</v>
      </c>
      <c r="I203" s="6">
        <v>30000</v>
      </c>
      <c r="J203" s="8" t="str">
        <f t="shared" si="3"/>
        <v>THE BANK OF NEW YORK MELLON TRUST COMPANY, NATIONAL ASSOCIATION F/K/A THE BANK OF NEW YORK TRUST COMPANY, N.A. AS SUCCESSOR TO JPMORGAN CHASE BANK, AS TRUSTEE FOR RESIDENTIAL ASSET SECURITIES CORPORATION, HOME EQUITY MORTGAGE ASSET-BACKED PASS THROUGH CER V. REYNOLDS, THOMAS L., ET AL.</v>
      </c>
    </row>
    <row r="204" spans="1:10" ht="24" customHeight="1" x14ac:dyDescent="0.25">
      <c r="A204" s="2" t="s">
        <v>628</v>
      </c>
      <c r="B204" s="3">
        <v>27</v>
      </c>
      <c r="D204" s="5" t="s">
        <v>721</v>
      </c>
      <c r="E204" s="7" t="s">
        <v>92</v>
      </c>
      <c r="F204" s="7" t="s">
        <v>722</v>
      </c>
      <c r="G204" s="5" t="s">
        <v>723</v>
      </c>
      <c r="H204" s="7" t="s">
        <v>724</v>
      </c>
      <c r="I204" s="6">
        <v>24000</v>
      </c>
      <c r="J204" s="8" t="str">
        <f t="shared" si="3"/>
        <v>KENTUCKY HOUSING CORPORATION V. WILSON, BREANNA A/K/A WILSON, BREANNA R., ET AL.</v>
      </c>
    </row>
    <row r="205" spans="1:10" ht="24" customHeight="1" x14ac:dyDescent="0.25">
      <c r="A205" s="2" t="s">
        <v>628</v>
      </c>
      <c r="B205" s="3">
        <v>28</v>
      </c>
      <c r="D205" s="5" t="s">
        <v>725</v>
      </c>
      <c r="E205" s="7" t="s">
        <v>235</v>
      </c>
      <c r="F205" s="7" t="s">
        <v>726</v>
      </c>
      <c r="G205" s="5" t="s">
        <v>727</v>
      </c>
      <c r="H205" s="7" t="s">
        <v>235</v>
      </c>
      <c r="I205" s="6">
        <v>65000</v>
      </c>
      <c r="J205" s="8" t="str">
        <f t="shared" si="3"/>
        <v>WELLS FARGO BANK, N.A. V. GEE, WENDY A/K/A GEE, WENDY LYNN A/K/A GEE, WENDY L.</v>
      </c>
    </row>
    <row r="206" spans="1:10" ht="24" customHeight="1" x14ac:dyDescent="0.25">
      <c r="A206" s="2" t="s">
        <v>628</v>
      </c>
      <c r="B206" s="3">
        <v>29</v>
      </c>
      <c r="D206" s="5" t="s">
        <v>728</v>
      </c>
      <c r="E206" s="7" t="s">
        <v>729</v>
      </c>
      <c r="F206" s="7" t="s">
        <v>730</v>
      </c>
      <c r="G206" s="5" t="s">
        <v>731</v>
      </c>
      <c r="H206" s="7" t="s">
        <v>729</v>
      </c>
      <c r="I206" s="6">
        <v>22667</v>
      </c>
      <c r="J206" s="8" t="str">
        <f t="shared" si="3"/>
        <v>U.S. BANK NATIONAL ASSOCIATION, AS TRUSTEE FOR CREDIT SUISSE FIRST BOSTON MORTGAGE SECURITIES CORP., HOME EQUITY ASSET TRUST 2005-8, HOME EQUITY PASS-THROUGH CERTIFICATES, SERIES 2005-8 V. SMITH, ADOREE Y. A/K/A SMITH, ADOREE, ET AL.</v>
      </c>
    </row>
    <row r="207" spans="1:10" ht="24" customHeight="1" x14ac:dyDescent="0.25">
      <c r="A207" s="2" t="s">
        <v>628</v>
      </c>
      <c r="B207" s="3">
        <v>30</v>
      </c>
      <c r="D207" s="5" t="s">
        <v>732</v>
      </c>
      <c r="E207" s="7" t="s">
        <v>41</v>
      </c>
      <c r="F207" s="7" t="s">
        <v>733</v>
      </c>
      <c r="G207" s="5" t="s">
        <v>734</v>
      </c>
      <c r="H207" s="7" t="s">
        <v>735</v>
      </c>
      <c r="I207" s="6">
        <v>61000</v>
      </c>
      <c r="J207" s="8" t="str">
        <f t="shared" si="3"/>
        <v>FEDERAL NATIONAL MORTGAGE ASSOCIATION ("FANNIE MAE"), A CORPORATION ORGANIZED AND EXISTING UNDER THE LAWS OF THE UNITED STATES OF AMERICA V. BAKER, MAGGIE, ET AL.</v>
      </c>
    </row>
    <row r="208" spans="1:10" ht="24" customHeight="1" x14ac:dyDescent="0.25">
      <c r="A208" s="2" t="s">
        <v>628</v>
      </c>
      <c r="B208" s="3">
        <v>31</v>
      </c>
      <c r="D208" s="5" t="s">
        <v>736</v>
      </c>
      <c r="E208" s="7" t="s">
        <v>448</v>
      </c>
      <c r="F208" s="7" t="s">
        <v>737</v>
      </c>
      <c r="G208" s="5" t="s">
        <v>738</v>
      </c>
      <c r="H208" s="7" t="s">
        <v>448</v>
      </c>
      <c r="I208" s="6">
        <v>40000</v>
      </c>
      <c r="J208" s="8" t="str">
        <f t="shared" si="3"/>
        <v>U.S. BANK TRUST, N.A., AS TRUSTEE FOR LSF8 MASTER PARTICIPATION TRUST V. MERIDETH, CHERI SANDERS, ET AL.</v>
      </c>
    </row>
    <row r="209" spans="1:10" ht="24" customHeight="1" x14ac:dyDescent="0.25">
      <c r="A209" s="2" t="s">
        <v>628</v>
      </c>
      <c r="B209" s="3">
        <v>32</v>
      </c>
      <c r="D209" s="5" t="s">
        <v>739</v>
      </c>
      <c r="E209" s="7" t="s">
        <v>37</v>
      </c>
      <c r="F209" s="7" t="s">
        <v>740</v>
      </c>
      <c r="G209" s="5" t="s">
        <v>741</v>
      </c>
      <c r="H209" s="7" t="s">
        <v>37</v>
      </c>
      <c r="I209" s="6">
        <v>140000</v>
      </c>
      <c r="J209" s="8" t="str">
        <f t="shared" si="3"/>
        <v>ONEWEST BANK N.A. V. BRUMMETTE, MARY ANN, ET AL.</v>
      </c>
    </row>
    <row r="210" spans="1:10" ht="24" customHeight="1" x14ac:dyDescent="0.25">
      <c r="A210" s="2" t="s">
        <v>628</v>
      </c>
      <c r="B210" s="3">
        <v>33</v>
      </c>
      <c r="D210" s="5" t="s">
        <v>742</v>
      </c>
      <c r="E210" s="7" t="s">
        <v>743</v>
      </c>
      <c r="F210" s="7" t="s">
        <v>744</v>
      </c>
      <c r="G210" s="5" t="s">
        <v>745</v>
      </c>
      <c r="H210" s="7" t="s">
        <v>743</v>
      </c>
      <c r="I210" s="6">
        <v>20788</v>
      </c>
      <c r="J210" s="8" t="str">
        <f t="shared" si="3"/>
        <v>BRANCH BANKING AND TRUST COMPANY V. GRANT, GLORIA, ET AL.</v>
      </c>
    </row>
    <row r="211" spans="1:10" ht="24" customHeight="1" x14ac:dyDescent="0.25">
      <c r="A211" s="2" t="s">
        <v>628</v>
      </c>
      <c r="B211" s="3">
        <v>34</v>
      </c>
      <c r="D211" s="5" t="s">
        <v>746</v>
      </c>
      <c r="E211" s="7" t="s">
        <v>13</v>
      </c>
      <c r="F211" s="7" t="s">
        <v>747</v>
      </c>
      <c r="G211" s="5" t="s">
        <v>748</v>
      </c>
      <c r="H211" s="7" t="s">
        <v>16</v>
      </c>
      <c r="I211" s="6">
        <v>0</v>
      </c>
      <c r="J211" s="8" t="str">
        <f t="shared" si="3"/>
        <v>JPMORGAN CHASE BANK, NATIONAL ASSOCIATION V. CRAFTON, STARR, ET AL.</v>
      </c>
    </row>
    <row r="212" spans="1:10" ht="24" customHeight="1" x14ac:dyDescent="0.25">
      <c r="A212" s="2" t="s">
        <v>628</v>
      </c>
      <c r="B212" s="3">
        <v>35</v>
      </c>
      <c r="D212" s="5" t="s">
        <v>749</v>
      </c>
      <c r="E212" s="7" t="s">
        <v>13</v>
      </c>
      <c r="F212" s="7" t="s">
        <v>750</v>
      </c>
      <c r="G212" s="5" t="s">
        <v>751</v>
      </c>
      <c r="H212" s="7" t="s">
        <v>13</v>
      </c>
      <c r="I212" s="6">
        <v>180000</v>
      </c>
      <c r="J212" s="8" t="str">
        <f t="shared" si="3"/>
        <v>JPMORGAN CHASE BANK, NATIONAL ASSOCIATION V. ELLENSTEIN, ELIZABETH A/K/A ELLENSTEIN, ELIZABETH CARRIE A/K/A GARRETT, ELIZABETH A/K/A BOTZNER, ELIZABETH A/K/A HANDMAKER, ELIZABETH</v>
      </c>
    </row>
    <row r="213" spans="1:10" ht="24" customHeight="1" x14ac:dyDescent="0.25">
      <c r="A213" s="2" t="s">
        <v>628</v>
      </c>
      <c r="B213" s="3">
        <v>36</v>
      </c>
      <c r="D213" s="5" t="s">
        <v>752</v>
      </c>
      <c r="E213" s="7" t="s">
        <v>114</v>
      </c>
      <c r="F213" s="7" t="s">
        <v>753</v>
      </c>
      <c r="G213" s="5" t="s">
        <v>754</v>
      </c>
      <c r="H213" s="7" t="s">
        <v>755</v>
      </c>
      <c r="I213" s="6">
        <v>2000</v>
      </c>
      <c r="J213" s="8" t="str">
        <f t="shared" si="3"/>
        <v>COMMONWEALTH OF KENTUCKY;  THE COUNTY OF JEFFERSON AND LOUISVILLE/JEFFERSON COUNTY METRO GOVERNMENT BY AND ON RELATION OF LORI FLANERY, SECRETARY OF THE FINANCE AND ADMINISTRATION CABINET V. LAYNE, EVA MAE, ET AL.</v>
      </c>
    </row>
    <row r="214" spans="1:10" ht="24" customHeight="1" x14ac:dyDescent="0.25">
      <c r="A214" s="2" t="s">
        <v>628</v>
      </c>
      <c r="B214" s="3">
        <v>37</v>
      </c>
      <c r="D214" s="5" t="s">
        <v>756</v>
      </c>
      <c r="E214" s="7" t="s">
        <v>114</v>
      </c>
      <c r="F214" s="7" t="s">
        <v>757</v>
      </c>
      <c r="G214" s="5" t="s">
        <v>758</v>
      </c>
      <c r="H214" s="7" t="s">
        <v>16</v>
      </c>
      <c r="I214" s="6">
        <v>0</v>
      </c>
      <c r="J214" s="8" t="str">
        <f t="shared" si="3"/>
        <v>COMMONWEALTH OF KENTUCKY;  THE COUNTY OF JEFFERSON AND LOUISVILLE/JEFFERSON COUNTY METRO GOVERNMENT BY AND ON RELATION OF LORI FLANERY, SECRETARY OF THE FINANCE AND ADMINISTRATION CABINET V. JOHNSON, CHARLES E., ET AL.</v>
      </c>
    </row>
    <row r="215" spans="1:10" ht="24" customHeight="1" x14ac:dyDescent="0.25">
      <c r="A215" s="2" t="s">
        <v>628</v>
      </c>
      <c r="B215" s="3">
        <v>38</v>
      </c>
      <c r="D215" s="5" t="s">
        <v>759</v>
      </c>
      <c r="E215" s="7" t="s">
        <v>235</v>
      </c>
      <c r="F215" s="7" t="s">
        <v>760</v>
      </c>
      <c r="G215" s="5" t="s">
        <v>761</v>
      </c>
      <c r="H215" s="7" t="s">
        <v>235</v>
      </c>
      <c r="I215" s="6">
        <v>104000</v>
      </c>
      <c r="J215" s="8" t="str">
        <f t="shared" si="3"/>
        <v>WELLS FARGO BANK, N.A. V. DUNCAN, WILLIAM D. JR., ET AL.</v>
      </c>
    </row>
    <row r="216" spans="1:10" ht="24" customHeight="1" x14ac:dyDescent="0.25">
      <c r="A216" s="2" t="s">
        <v>628</v>
      </c>
      <c r="B216" s="3">
        <v>39</v>
      </c>
      <c r="D216" s="5" t="s">
        <v>762</v>
      </c>
      <c r="E216" s="7" t="s">
        <v>235</v>
      </c>
      <c r="F216" s="7" t="s">
        <v>763</v>
      </c>
      <c r="G216" s="5" t="s">
        <v>764</v>
      </c>
      <c r="H216" s="7" t="s">
        <v>16</v>
      </c>
      <c r="I216" s="6">
        <v>0</v>
      </c>
      <c r="J216" s="8" t="str">
        <f t="shared" si="3"/>
        <v>WELLS FARGO BANK, N.A. V. NJUGUNA, TINA M. A/K/A NJUGUNA, TINA, ET AL.</v>
      </c>
    </row>
    <row r="217" spans="1:10" ht="24" customHeight="1" x14ac:dyDescent="0.25">
      <c r="A217" s="2" t="s">
        <v>628</v>
      </c>
      <c r="B217" s="3">
        <v>40</v>
      </c>
      <c r="D217" s="5" t="s">
        <v>765</v>
      </c>
      <c r="E217" s="7" t="s">
        <v>235</v>
      </c>
      <c r="F217" s="7" t="s">
        <v>766</v>
      </c>
      <c r="G217" s="5" t="s">
        <v>767</v>
      </c>
      <c r="H217" s="7" t="s">
        <v>235</v>
      </c>
      <c r="I217" s="6">
        <v>56667</v>
      </c>
      <c r="J217" s="8" t="str">
        <f t="shared" si="3"/>
        <v>WELLS FARGO BANK, N.A. V. HARBIN, STEPHEN V., ET AL.</v>
      </c>
    </row>
    <row r="218" spans="1:10" ht="24" customHeight="1" x14ac:dyDescent="0.25">
      <c r="A218" s="2" t="s">
        <v>628</v>
      </c>
      <c r="B218" s="3">
        <v>41</v>
      </c>
      <c r="D218" s="5" t="s">
        <v>768</v>
      </c>
      <c r="E218" s="7" t="s">
        <v>13</v>
      </c>
      <c r="F218" s="7" t="s">
        <v>769</v>
      </c>
      <c r="G218" s="5" t="s">
        <v>770</v>
      </c>
      <c r="H218" s="7" t="s">
        <v>16</v>
      </c>
      <c r="I218" s="6">
        <v>0</v>
      </c>
      <c r="J218" s="8" t="str">
        <f t="shared" si="3"/>
        <v>JPMORGAN CHASE BANK, NATIONAL ASSOCIATION V. PAYNE, JEANESSA, ET AL.</v>
      </c>
    </row>
    <row r="219" spans="1:10" ht="24" customHeight="1" x14ac:dyDescent="0.25">
      <c r="A219" s="2" t="s">
        <v>628</v>
      </c>
      <c r="B219" s="3">
        <v>42</v>
      </c>
      <c r="D219" s="5" t="s">
        <v>771</v>
      </c>
      <c r="E219" s="7" t="s">
        <v>772</v>
      </c>
      <c r="F219" s="7" t="s">
        <v>773</v>
      </c>
      <c r="G219" s="5" t="s">
        <v>774</v>
      </c>
      <c r="H219" s="7" t="s">
        <v>772</v>
      </c>
      <c r="I219" s="6">
        <v>60000</v>
      </c>
      <c r="J219" s="8" t="str">
        <f t="shared" si="3"/>
        <v>BAC HOME LOANS SERVICING, L.P. F/K/A COUNTRYWIDE HOME LOANS SERVICING, L.P. V. BLANKENSHIP, MEGAN, ET AL.</v>
      </c>
    </row>
    <row r="220" spans="1:10" ht="24" customHeight="1" x14ac:dyDescent="0.25">
      <c r="A220" s="2" t="s">
        <v>628</v>
      </c>
      <c r="B220" s="3">
        <v>43</v>
      </c>
      <c r="D220" s="5" t="s">
        <v>775</v>
      </c>
      <c r="E220" s="7" t="s">
        <v>380</v>
      </c>
      <c r="F220" s="7" t="s">
        <v>776</v>
      </c>
      <c r="G220" s="5" t="s">
        <v>777</v>
      </c>
      <c r="H220" s="7" t="s">
        <v>16</v>
      </c>
      <c r="I220" s="6">
        <v>0</v>
      </c>
      <c r="J220" s="8" t="str">
        <f t="shared" si="3"/>
        <v>GREEN TREE SERVICING LLC V. TUOHEY, CECELIA, ET AL.</v>
      </c>
    </row>
    <row r="221" spans="1:10" ht="24" customHeight="1" x14ac:dyDescent="0.25">
      <c r="A221" s="2" t="s">
        <v>628</v>
      </c>
      <c r="B221" s="3">
        <v>44</v>
      </c>
      <c r="D221" s="5" t="s">
        <v>778</v>
      </c>
      <c r="E221" s="7" t="s">
        <v>365</v>
      </c>
      <c r="F221" s="7" t="s">
        <v>779</v>
      </c>
      <c r="G221" s="5" t="s">
        <v>780</v>
      </c>
      <c r="H221" s="7" t="s">
        <v>365</v>
      </c>
      <c r="I221" s="6">
        <v>86667</v>
      </c>
      <c r="J221" s="8" t="str">
        <f t="shared" si="3"/>
        <v>WELLS FARGO BANK, NA V. BABB, MICHAEL W. JR., ET AL.</v>
      </c>
    </row>
    <row r="222" spans="1:10" ht="24" customHeight="1" x14ac:dyDescent="0.25">
      <c r="A222" s="2" t="s">
        <v>628</v>
      </c>
      <c r="B222" s="3">
        <v>45</v>
      </c>
      <c r="D222" s="5" t="s">
        <v>781</v>
      </c>
      <c r="E222" s="7" t="s">
        <v>365</v>
      </c>
      <c r="F222" s="7" t="s">
        <v>782</v>
      </c>
      <c r="G222" s="5" t="s">
        <v>783</v>
      </c>
      <c r="H222" s="7" t="s">
        <v>16</v>
      </c>
      <c r="I222" s="6">
        <v>0</v>
      </c>
      <c r="J222" s="8" t="str">
        <f t="shared" si="3"/>
        <v>WELLS FARGO BANK, NA V. YOUNG, DIANE C., ET AL.</v>
      </c>
    </row>
    <row r="223" spans="1:10" ht="24" customHeight="1" x14ac:dyDescent="0.25">
      <c r="A223" s="2" t="s">
        <v>628</v>
      </c>
      <c r="B223" s="3">
        <v>46</v>
      </c>
      <c r="D223" s="5" t="s">
        <v>784</v>
      </c>
      <c r="E223" s="7" t="s">
        <v>433</v>
      </c>
      <c r="F223" s="7" t="s">
        <v>785</v>
      </c>
      <c r="G223" s="5" t="s">
        <v>786</v>
      </c>
      <c r="H223" s="7" t="s">
        <v>433</v>
      </c>
      <c r="I223" s="6">
        <v>70000</v>
      </c>
      <c r="J223" s="8" t="str">
        <f t="shared" si="3"/>
        <v>FIFTH THIRD MORTGAGE COMPANY V. PENNEY, SHEILA M., ET AL.</v>
      </c>
    </row>
    <row r="224" spans="1:10" ht="24" customHeight="1" x14ac:dyDescent="0.25">
      <c r="A224" s="2" t="s">
        <v>628</v>
      </c>
      <c r="B224" s="3">
        <v>47</v>
      </c>
      <c r="D224" s="5" t="s">
        <v>787</v>
      </c>
      <c r="E224" s="7" t="s">
        <v>235</v>
      </c>
      <c r="F224" s="7" t="s">
        <v>788</v>
      </c>
      <c r="G224" s="5" t="s">
        <v>789</v>
      </c>
      <c r="H224" s="7" t="s">
        <v>16</v>
      </c>
      <c r="I224" s="6">
        <v>0</v>
      </c>
      <c r="J224" s="8" t="str">
        <f t="shared" si="3"/>
        <v>WELLS FARGO BANK, N.A. V. BALLARD, JOY K. A/K/A BALLARD, JOY, ET AL.</v>
      </c>
    </row>
    <row r="225" spans="1:10" ht="24" customHeight="1" x14ac:dyDescent="0.25">
      <c r="A225" s="2" t="s">
        <v>628</v>
      </c>
      <c r="B225" s="3">
        <v>48</v>
      </c>
      <c r="D225" s="5" t="s">
        <v>790</v>
      </c>
      <c r="E225" s="7" t="s">
        <v>22</v>
      </c>
      <c r="F225" s="7" t="s">
        <v>791</v>
      </c>
      <c r="G225" s="5" t="s">
        <v>792</v>
      </c>
      <c r="H225" s="7" t="s">
        <v>22</v>
      </c>
      <c r="I225" s="6">
        <v>46667</v>
      </c>
      <c r="J225" s="8" t="str">
        <f t="shared" si="3"/>
        <v>NATIONSTAR MORTGAGE LLC V. WHITFIELD, STEPHANIE A/K/A WHITFIELD, STEPHANIE R., ET AL.</v>
      </c>
    </row>
    <row r="226" spans="1:10" ht="24" customHeight="1" x14ac:dyDescent="0.25">
      <c r="A226" s="2" t="s">
        <v>628</v>
      </c>
      <c r="B226" s="3">
        <v>49</v>
      </c>
      <c r="D226" s="5" t="s">
        <v>793</v>
      </c>
      <c r="E226" s="7" t="s">
        <v>365</v>
      </c>
      <c r="F226" s="7" t="s">
        <v>794</v>
      </c>
      <c r="G226" s="5" t="s">
        <v>795</v>
      </c>
      <c r="H226" s="7" t="s">
        <v>365</v>
      </c>
      <c r="I226" s="6">
        <v>165000</v>
      </c>
      <c r="J226" s="8" t="str">
        <f t="shared" si="3"/>
        <v>WELLS FARGO BANK, NA V. CAIN, PATRICK JOSEPH, ET AL.</v>
      </c>
    </row>
    <row r="227" spans="1:10" ht="24" customHeight="1" x14ac:dyDescent="0.25">
      <c r="A227" s="2" t="s">
        <v>628</v>
      </c>
      <c r="B227" s="3">
        <v>50</v>
      </c>
      <c r="D227" s="5" t="s">
        <v>796</v>
      </c>
      <c r="E227" s="7" t="s">
        <v>797</v>
      </c>
      <c r="F227" s="7" t="s">
        <v>798</v>
      </c>
      <c r="G227" s="5" t="s">
        <v>799</v>
      </c>
      <c r="H227" s="7" t="s">
        <v>16</v>
      </c>
      <c r="I227" s="6">
        <v>0</v>
      </c>
      <c r="J227" s="8" t="str">
        <f t="shared" si="3"/>
        <v>MIDFIRST BANK V. MCBRIDE, WILLIE FLOYD JR. A/K/A MCBRIDE, WILLIE F. JR. A/K/A MCBRIDE, WILLIE FLOYD, ET AL.</v>
      </c>
    </row>
    <row r="228" spans="1:10" ht="24" customHeight="1" x14ac:dyDescent="0.25">
      <c r="A228" s="2" t="s">
        <v>628</v>
      </c>
      <c r="B228" s="3">
        <v>51</v>
      </c>
      <c r="D228" s="5" t="s">
        <v>800</v>
      </c>
      <c r="E228" s="7" t="s">
        <v>92</v>
      </c>
      <c r="F228" s="7" t="s">
        <v>801</v>
      </c>
      <c r="G228" s="5" t="s">
        <v>802</v>
      </c>
      <c r="H228" s="7" t="s">
        <v>16</v>
      </c>
      <c r="I228" s="6">
        <v>0</v>
      </c>
      <c r="J228" s="8" t="str">
        <f t="shared" si="3"/>
        <v>KENTUCKY HOUSING CORPORATION V. COOK, ELIZABETH N.</v>
      </c>
    </row>
    <row r="229" spans="1:10" ht="24" customHeight="1" x14ac:dyDescent="0.25">
      <c r="A229" s="2" t="s">
        <v>628</v>
      </c>
      <c r="B229" s="3">
        <v>52</v>
      </c>
      <c r="D229" s="5" t="s">
        <v>803</v>
      </c>
      <c r="E229" s="7" t="s">
        <v>92</v>
      </c>
      <c r="F229" s="7" t="s">
        <v>804</v>
      </c>
      <c r="G229" s="5" t="s">
        <v>805</v>
      </c>
      <c r="H229" s="7" t="s">
        <v>92</v>
      </c>
      <c r="I229" s="6">
        <v>83700</v>
      </c>
      <c r="J229" s="8" t="str">
        <f t="shared" si="3"/>
        <v>KENTUCKY HOUSING CORPORATION V. THOMPSON, KWAN S., ET AL.</v>
      </c>
    </row>
    <row r="230" spans="1:10" ht="24" customHeight="1" x14ac:dyDescent="0.25">
      <c r="A230" s="2" t="s">
        <v>628</v>
      </c>
      <c r="B230" s="3">
        <v>53</v>
      </c>
      <c r="D230" s="5" t="s">
        <v>806</v>
      </c>
      <c r="E230" s="7" t="s">
        <v>26</v>
      </c>
      <c r="F230" s="7" t="s">
        <v>807</v>
      </c>
      <c r="G230" s="5" t="s">
        <v>808</v>
      </c>
      <c r="H230" s="7" t="s">
        <v>26</v>
      </c>
      <c r="I230" s="6">
        <v>14000</v>
      </c>
      <c r="J230" s="8" t="str">
        <f t="shared" si="3"/>
        <v>BANK OF AMERICA, N.A. V. PATTON, MATTIE PEARL, UNKNOWN DEFENDANT, SPOUSE OF, ET AL.</v>
      </c>
    </row>
    <row r="231" spans="1:10" ht="24" customHeight="1" x14ac:dyDescent="0.25">
      <c r="A231" s="2" t="s">
        <v>628</v>
      </c>
      <c r="B231" s="3">
        <v>54</v>
      </c>
      <c r="D231" s="5" t="s">
        <v>809</v>
      </c>
      <c r="E231" s="7" t="s">
        <v>743</v>
      </c>
      <c r="F231" s="7" t="s">
        <v>810</v>
      </c>
      <c r="G231" s="5" t="s">
        <v>811</v>
      </c>
      <c r="H231" s="7" t="s">
        <v>812</v>
      </c>
      <c r="I231" s="6">
        <v>58000</v>
      </c>
      <c r="J231" s="8" t="str">
        <f t="shared" si="3"/>
        <v>BRANCH BANKING AND TRUST COMPANY V. PRIDDY, WESLEY DAVID A/K/A PRIDDY, WESLEY D., ADMINISTRATOR OF THE ESTATE OF FRANCES SWEENY PRIDDY A/K/A FRANCES S. PRIDDY, ET AL.</v>
      </c>
    </row>
    <row r="232" spans="1:10" ht="24" customHeight="1" x14ac:dyDescent="0.25">
      <c r="A232" s="2" t="s">
        <v>628</v>
      </c>
      <c r="B232" s="3">
        <v>55</v>
      </c>
      <c r="D232" s="5" t="s">
        <v>813</v>
      </c>
      <c r="E232" s="7" t="s">
        <v>380</v>
      </c>
      <c r="F232" s="7" t="s">
        <v>814</v>
      </c>
      <c r="G232" s="5" t="s">
        <v>815</v>
      </c>
      <c r="H232" s="7" t="s">
        <v>241</v>
      </c>
      <c r="I232" s="6">
        <v>60000</v>
      </c>
      <c r="J232" s="8" t="str">
        <f t="shared" si="3"/>
        <v>GREEN TREE SERVICING LLC V. LESLIE, ANTOINE D., ET AL.</v>
      </c>
    </row>
    <row r="233" spans="1:10" ht="24" customHeight="1" x14ac:dyDescent="0.25">
      <c r="A233" s="2" t="s">
        <v>628</v>
      </c>
      <c r="B233" s="3">
        <v>56</v>
      </c>
      <c r="D233" s="5" t="s">
        <v>816</v>
      </c>
      <c r="E233" s="7" t="s">
        <v>817</v>
      </c>
      <c r="F233" s="7" t="s">
        <v>818</v>
      </c>
      <c r="G233" s="5" t="s">
        <v>819</v>
      </c>
      <c r="H233" s="7" t="s">
        <v>16</v>
      </c>
      <c r="I233" s="6">
        <v>0</v>
      </c>
      <c r="J233" s="8" t="str">
        <f t="shared" si="3"/>
        <v>DEUTSCHE BANK NATIONAL TRUST COMPANY, AS TRUSTEE UNDER POOLING AND SERVICING AGREEMENT DATED AS OF MAY 1, 2004 MORGAN STANLEY ABS CAPITAL I INC. TRUST 2004-HE3, ASSIGNEE OF NEW CENTURY MORTGAGE CORPORATION V. EVANS, MARION, ET AL</v>
      </c>
    </row>
    <row r="234" spans="1:10" ht="24" customHeight="1" x14ac:dyDescent="0.25">
      <c r="A234" s="2" t="s">
        <v>628</v>
      </c>
      <c r="B234" s="3">
        <v>57</v>
      </c>
      <c r="D234" s="5" t="s">
        <v>820</v>
      </c>
      <c r="E234" s="7" t="s">
        <v>821</v>
      </c>
      <c r="F234" s="7" t="s">
        <v>822</v>
      </c>
      <c r="G234" s="5" t="s">
        <v>823</v>
      </c>
      <c r="H234" s="7" t="s">
        <v>821</v>
      </c>
      <c r="I234" s="6">
        <v>53335</v>
      </c>
      <c r="J234" s="8" t="str">
        <f t="shared" si="3"/>
        <v>THE FIRST CAPITAL BANK OF KENTUCKY V. DOUTHAT, BETH A.</v>
      </c>
    </row>
    <row r="235" spans="1:10" ht="24" customHeight="1" x14ac:dyDescent="0.25">
      <c r="A235" s="2" t="s">
        <v>628</v>
      </c>
      <c r="B235" s="3">
        <v>58</v>
      </c>
      <c r="D235" s="5" t="s">
        <v>824</v>
      </c>
      <c r="E235" s="7" t="s">
        <v>825</v>
      </c>
      <c r="F235" s="7" t="s">
        <v>826</v>
      </c>
      <c r="G235" s="5" t="s">
        <v>827</v>
      </c>
      <c r="H235" s="7" t="s">
        <v>169</v>
      </c>
      <c r="I235" s="6">
        <v>110385</v>
      </c>
      <c r="J235" s="8" t="str">
        <f t="shared" si="3"/>
        <v>U.S. BANK NATIONAL ASSOCIATION, A/K/A U.S. BANK N.A. V. LEASE, PATRICK JOSEPH SR., ET AL.</v>
      </c>
    </row>
    <row r="236" spans="1:10" ht="24" customHeight="1" x14ac:dyDescent="0.25">
      <c r="A236" s="2" t="s">
        <v>628</v>
      </c>
      <c r="B236" s="3">
        <v>59</v>
      </c>
      <c r="D236" s="5" t="s">
        <v>828</v>
      </c>
      <c r="E236" s="7" t="s">
        <v>83</v>
      </c>
      <c r="F236" s="7" t="s">
        <v>829</v>
      </c>
      <c r="G236" s="5" t="s">
        <v>830</v>
      </c>
      <c r="H236" s="7" t="s">
        <v>831</v>
      </c>
      <c r="I236" s="6">
        <v>8000</v>
      </c>
      <c r="J236" s="8" t="str">
        <f t="shared" si="3"/>
        <v>NEBRASKA ALLIANCE REALTY COMPANY V. GOODMAN, WALTER F., UNKNOWN SPOUSE, IF ANY, OF, ET AL</v>
      </c>
    </row>
    <row r="237" spans="1:10" ht="24" customHeight="1" x14ac:dyDescent="0.25">
      <c r="A237" s="2" t="s">
        <v>628</v>
      </c>
      <c r="B237" s="3">
        <v>60</v>
      </c>
      <c r="D237" s="5" t="s">
        <v>832</v>
      </c>
      <c r="E237" s="7" t="s">
        <v>833</v>
      </c>
      <c r="F237" s="7" t="s">
        <v>834</v>
      </c>
      <c r="G237" s="5" t="s">
        <v>835</v>
      </c>
      <c r="H237" s="7" t="s">
        <v>16</v>
      </c>
      <c r="I237" s="6">
        <v>0</v>
      </c>
      <c r="J237" s="8" t="str">
        <f t="shared" si="3"/>
        <v>WEEDE INVESTMENTS, LLC V. MAYER, EDWARD A. SR., ET AL.</v>
      </c>
    </row>
    <row r="238" spans="1:10" ht="24" customHeight="1" x14ac:dyDescent="0.25">
      <c r="A238" s="2" t="s">
        <v>628</v>
      </c>
      <c r="B238" s="3">
        <v>61</v>
      </c>
      <c r="D238" s="5" t="s">
        <v>836</v>
      </c>
      <c r="E238" s="7" t="s">
        <v>83</v>
      </c>
      <c r="F238" s="7" t="s">
        <v>837</v>
      </c>
      <c r="G238" s="5" t="s">
        <v>838</v>
      </c>
      <c r="H238" s="7" t="s">
        <v>16</v>
      </c>
      <c r="I238" s="6">
        <v>0</v>
      </c>
      <c r="J238" s="8" t="str">
        <f t="shared" si="3"/>
        <v>NEBRASKA ALLIANCE REALTY COMPANY V. COOK, GARRY R., ET AL.</v>
      </c>
    </row>
    <row r="239" spans="1:10" ht="24" customHeight="1" x14ac:dyDescent="0.25">
      <c r="A239" s="2" t="s">
        <v>628</v>
      </c>
      <c r="B239" s="3">
        <v>62</v>
      </c>
      <c r="D239" s="5" t="s">
        <v>839</v>
      </c>
      <c r="E239" s="7" t="s">
        <v>825</v>
      </c>
      <c r="F239" s="7" t="s">
        <v>840</v>
      </c>
      <c r="G239" s="5" t="s">
        <v>841</v>
      </c>
      <c r="H239" s="7" t="s">
        <v>825</v>
      </c>
      <c r="I239" s="6">
        <v>65000</v>
      </c>
      <c r="J239" s="8" t="str">
        <f t="shared" si="3"/>
        <v>U.S. BANK NATIONAL ASSOCIATION, A/K/A U.S. BANK N.A. V. RAMIREZ-RAMIREZ, WILVER, ET AL.</v>
      </c>
    </row>
    <row r="240" spans="1:10" ht="24" customHeight="1" x14ac:dyDescent="0.25">
      <c r="A240" s="2" t="s">
        <v>628</v>
      </c>
      <c r="B240" s="3">
        <v>63</v>
      </c>
      <c r="D240" s="5" t="s">
        <v>842</v>
      </c>
      <c r="E240" s="7" t="s">
        <v>843</v>
      </c>
      <c r="F240" s="7" t="s">
        <v>844</v>
      </c>
      <c r="G240" s="5" t="s">
        <v>845</v>
      </c>
      <c r="H240" s="7" t="s">
        <v>16</v>
      </c>
      <c r="I240" s="6">
        <v>0</v>
      </c>
      <c r="J240" s="8" t="str">
        <f t="shared" si="3"/>
        <v>CHEVAL PLACE CONDOMINIUMS V. MENDELSOHN, MARY DELORES, ET AL.</v>
      </c>
    </row>
    <row r="241" spans="1:10" ht="24" customHeight="1" x14ac:dyDescent="0.25">
      <c r="A241" s="2" t="s">
        <v>628</v>
      </c>
      <c r="B241" s="3">
        <v>64</v>
      </c>
      <c r="D241" s="5" t="s">
        <v>846</v>
      </c>
      <c r="E241" s="7" t="s">
        <v>470</v>
      </c>
      <c r="F241" s="7" t="s">
        <v>847</v>
      </c>
      <c r="G241" s="5" t="s">
        <v>848</v>
      </c>
      <c r="H241" s="7" t="s">
        <v>470</v>
      </c>
      <c r="I241" s="6">
        <v>66700</v>
      </c>
      <c r="J241" s="8" t="str">
        <f t="shared" si="3"/>
        <v>U.S. BANK NATIONAL ASSOCIATION A/K/A U.S. BANK N.A. V. CARIDAD-BOUSA, MARIA, ET AL.</v>
      </c>
    </row>
    <row r="242" spans="1:10" ht="24" customHeight="1" x14ac:dyDescent="0.25">
      <c r="A242" s="2" t="s">
        <v>628</v>
      </c>
      <c r="B242" s="3">
        <v>65</v>
      </c>
      <c r="D242" s="5" t="s">
        <v>849</v>
      </c>
      <c r="E242" s="7" t="s">
        <v>850</v>
      </c>
      <c r="F242" s="7" t="s">
        <v>851</v>
      </c>
      <c r="G242" s="5" t="s">
        <v>852</v>
      </c>
      <c r="H242" s="7" t="s">
        <v>850</v>
      </c>
      <c r="I242" s="6">
        <v>64000</v>
      </c>
      <c r="J242" s="8" t="str">
        <f t="shared" si="3"/>
        <v>BURNETT, JOSEPH W. JR., ET AL. V. MOON, CAROLYN, ET AL.</v>
      </c>
    </row>
    <row r="243" spans="1:10" ht="24" customHeight="1" x14ac:dyDescent="0.25">
      <c r="A243" s="2" t="s">
        <v>628</v>
      </c>
      <c r="B243" s="3">
        <v>66</v>
      </c>
      <c r="D243" s="5" t="s">
        <v>853</v>
      </c>
      <c r="E243" s="7" t="s">
        <v>854</v>
      </c>
      <c r="F243" s="7" t="s">
        <v>855</v>
      </c>
      <c r="G243" s="5" t="s">
        <v>856</v>
      </c>
      <c r="H243" s="7" t="s">
        <v>854</v>
      </c>
      <c r="I243" s="6">
        <v>60000</v>
      </c>
      <c r="J243" s="8" t="str">
        <f t="shared" si="3"/>
        <v>U.S. BANK NATIONAL ASSOCIATION, A/K/A U.S. BANK, N.A. V. RODRIGUEZ, YANEYDI C.</v>
      </c>
    </row>
    <row r="244" spans="1:10" ht="24" customHeight="1" x14ac:dyDescent="0.25">
      <c r="A244" s="2" t="s">
        <v>628</v>
      </c>
      <c r="B244" s="3">
        <v>67</v>
      </c>
      <c r="D244" s="5" t="s">
        <v>857</v>
      </c>
      <c r="E244" s="7" t="s">
        <v>825</v>
      </c>
      <c r="F244" s="7" t="s">
        <v>858</v>
      </c>
      <c r="G244" s="5" t="s">
        <v>859</v>
      </c>
      <c r="H244" s="7" t="s">
        <v>825</v>
      </c>
      <c r="I244" s="6">
        <v>132000</v>
      </c>
      <c r="J244" s="8" t="str">
        <f t="shared" si="3"/>
        <v>U.S. BANK NATIONAL ASSOCIATION, A/K/A U.S. BANK N.A. V. SELLS, MATTHEW W., ET AL</v>
      </c>
    </row>
    <row r="245" spans="1:10" ht="24" customHeight="1" x14ac:dyDescent="0.25">
      <c r="A245" s="2" t="s">
        <v>628</v>
      </c>
      <c r="B245" s="3">
        <v>68</v>
      </c>
      <c r="D245" s="5" t="s">
        <v>860</v>
      </c>
      <c r="E245" s="7" t="s">
        <v>470</v>
      </c>
      <c r="F245" s="7" t="s">
        <v>861</v>
      </c>
      <c r="G245" s="5" t="s">
        <v>862</v>
      </c>
      <c r="H245" s="7" t="s">
        <v>470</v>
      </c>
      <c r="I245" s="6">
        <v>90000</v>
      </c>
      <c r="J245" s="8" t="str">
        <f t="shared" si="3"/>
        <v>U.S. BANK NATIONAL ASSOCIATION A/K/A U.S. BANK N.A. V. AMADOR, CLARA E., ET AL.</v>
      </c>
    </row>
    <row r="246" spans="1:10" ht="24" customHeight="1" x14ac:dyDescent="0.25">
      <c r="A246" s="2" t="s">
        <v>628</v>
      </c>
      <c r="B246" s="3">
        <v>69</v>
      </c>
      <c r="D246" s="5" t="s">
        <v>863</v>
      </c>
      <c r="E246" s="7" t="s">
        <v>92</v>
      </c>
      <c r="F246" s="7" t="s">
        <v>864</v>
      </c>
      <c r="G246" s="5" t="s">
        <v>865</v>
      </c>
      <c r="H246" s="7" t="s">
        <v>16</v>
      </c>
      <c r="I246" s="6">
        <v>0</v>
      </c>
      <c r="J246" s="8" t="str">
        <f t="shared" si="3"/>
        <v>KENTUCKY HOUSING CORPORATION V. CROPPER, JENNIFER H., ET AL</v>
      </c>
    </row>
    <row r="247" spans="1:10" ht="24" customHeight="1" x14ac:dyDescent="0.25">
      <c r="A247" s="2" t="s">
        <v>628</v>
      </c>
      <c r="B247" s="3">
        <v>70</v>
      </c>
      <c r="D247" s="5" t="s">
        <v>866</v>
      </c>
      <c r="E247" s="7" t="s">
        <v>92</v>
      </c>
      <c r="F247" s="7" t="s">
        <v>867</v>
      </c>
      <c r="G247" s="5" t="s">
        <v>868</v>
      </c>
      <c r="H247" s="7" t="s">
        <v>92</v>
      </c>
      <c r="I247" s="6">
        <v>51300</v>
      </c>
      <c r="J247" s="8" t="str">
        <f t="shared" si="3"/>
        <v>KENTUCKY HOUSING CORPORATION V. SANDERS, COREY, ET AL</v>
      </c>
    </row>
    <row r="248" spans="1:10" ht="24" customHeight="1" x14ac:dyDescent="0.25">
      <c r="A248" s="2" t="s">
        <v>628</v>
      </c>
      <c r="B248" s="3">
        <v>71</v>
      </c>
      <c r="D248" s="5" t="s">
        <v>869</v>
      </c>
      <c r="E248" s="7" t="s">
        <v>870</v>
      </c>
      <c r="F248" s="7" t="s">
        <v>871</v>
      </c>
      <c r="G248" s="5" t="s">
        <v>872</v>
      </c>
      <c r="H248" s="7" t="s">
        <v>870</v>
      </c>
      <c r="I248" s="6">
        <v>22000</v>
      </c>
      <c r="J248" s="8" t="str">
        <f t="shared" si="3"/>
        <v>US BANK NATIONAL ASSOCIATION, AS TRUSTEE, ON BEHALF FOR THE REGISTERED HOLDERS OF AEGIS ASSET BACKED SECURITIES TRUST MORTGAGE PASS-THROUGH CERTIFICATES, SERIES 2005-4 V. SMILEY, CHARLENE K., ET. AL.</v>
      </c>
    </row>
    <row r="249" spans="1:10" ht="24" customHeight="1" x14ac:dyDescent="0.25">
      <c r="A249" s="2" t="s">
        <v>628</v>
      </c>
      <c r="B249" s="3">
        <v>72</v>
      </c>
      <c r="D249" s="5" t="s">
        <v>873</v>
      </c>
      <c r="E249" s="7" t="s">
        <v>310</v>
      </c>
      <c r="F249" s="7" t="s">
        <v>874</v>
      </c>
      <c r="G249" s="5" t="s">
        <v>875</v>
      </c>
      <c r="H249" s="7" t="s">
        <v>876</v>
      </c>
      <c r="I249" s="6">
        <v>60000</v>
      </c>
      <c r="J249" s="8" t="str">
        <f t="shared" si="3"/>
        <v>PNC BANK, NATIONAL ASSOCIATION V. BRIDGES, DONALD, ET AL</v>
      </c>
    </row>
    <row r="250" spans="1:10" ht="24" customHeight="1" x14ac:dyDescent="0.25">
      <c r="A250" s="2" t="s">
        <v>628</v>
      </c>
      <c r="B250" s="3">
        <v>73</v>
      </c>
      <c r="D250" s="5" t="s">
        <v>877</v>
      </c>
      <c r="E250" s="7" t="s">
        <v>878</v>
      </c>
      <c r="F250" s="7" t="s">
        <v>879</v>
      </c>
      <c r="G250" s="5" t="s">
        <v>880</v>
      </c>
      <c r="H250" s="7" t="s">
        <v>16</v>
      </c>
      <c r="I250" s="6">
        <v>0</v>
      </c>
      <c r="J250" s="8" t="str">
        <f t="shared" si="3"/>
        <v>FIFTH THIRD BANK V. EMERT, THERESA LYNN, ET AL</v>
      </c>
    </row>
    <row r="251" spans="1:10" ht="24" customHeight="1" x14ac:dyDescent="0.25">
      <c r="A251" s="2" t="s">
        <v>628</v>
      </c>
      <c r="B251" s="3">
        <v>74</v>
      </c>
      <c r="D251" s="5" t="s">
        <v>881</v>
      </c>
      <c r="E251" s="7" t="s">
        <v>882</v>
      </c>
      <c r="F251" s="7" t="s">
        <v>883</v>
      </c>
      <c r="G251" s="5" t="s">
        <v>884</v>
      </c>
      <c r="H251" s="7" t="s">
        <v>16</v>
      </c>
      <c r="I251" s="6">
        <v>0</v>
      </c>
      <c r="J251" s="8" t="str">
        <f t="shared" si="3"/>
        <v>UNITED TAX SERVICES, LLC V. CHEATHAM, JOCK, ET AL</v>
      </c>
    </row>
    <row r="252" spans="1:10" ht="24" customHeight="1" x14ac:dyDescent="0.25">
      <c r="A252" s="2" t="s">
        <v>628</v>
      </c>
      <c r="B252" s="3">
        <v>75</v>
      </c>
      <c r="D252" s="5" t="s">
        <v>885</v>
      </c>
      <c r="E252" s="7" t="s">
        <v>886</v>
      </c>
      <c r="F252" s="7" t="s">
        <v>887</v>
      </c>
      <c r="G252" s="5" t="s">
        <v>888</v>
      </c>
      <c r="H252" s="7" t="s">
        <v>16</v>
      </c>
      <c r="I252" s="6">
        <v>0</v>
      </c>
      <c r="J252" s="8" t="str">
        <f t="shared" si="3"/>
        <v>POLO FIELDS COMMUNITY ASSOCIATION, INC V. GRAY, DAVID B, ET AL.</v>
      </c>
    </row>
    <row r="253" spans="1:10" ht="24" customHeight="1" x14ac:dyDescent="0.25">
      <c r="A253" s="2" t="s">
        <v>889</v>
      </c>
      <c r="B253" s="3">
        <v>1</v>
      </c>
      <c r="D253" s="5" t="s">
        <v>890</v>
      </c>
      <c r="E253" s="7" t="s">
        <v>114</v>
      </c>
      <c r="F253" s="7" t="s">
        <v>891</v>
      </c>
      <c r="G253" s="5" t="s">
        <v>892</v>
      </c>
      <c r="H253" s="7" t="s">
        <v>893</v>
      </c>
      <c r="I253" s="6">
        <v>400</v>
      </c>
      <c r="J253" s="8" t="str">
        <f t="shared" si="3"/>
        <v>COMMONWEALTH OF KENTUCKY;  THE COUNTY OF JEFFERSON AND LOUISVILLE/JEFFERSON COUNTY METRO GOVERNMENT BY AND ON RELATION OF LORI FLANERY, SECRETARY OF THE FINANCE AND ADMINISTRATION CABINET V. LASWELL, CALVIN, ET AL.</v>
      </c>
    </row>
    <row r="254" spans="1:10" ht="24" customHeight="1" x14ac:dyDescent="0.25">
      <c r="A254" s="2" t="s">
        <v>889</v>
      </c>
      <c r="B254" s="3">
        <v>2</v>
      </c>
      <c r="D254" s="5" t="s">
        <v>894</v>
      </c>
      <c r="E254" s="7" t="s">
        <v>895</v>
      </c>
      <c r="F254" s="7" t="s">
        <v>896</v>
      </c>
      <c r="G254" s="5" t="s">
        <v>897</v>
      </c>
      <c r="H254" s="7" t="s">
        <v>16</v>
      </c>
      <c r="I254" s="6">
        <v>0</v>
      </c>
      <c r="J254" s="8" t="str">
        <f t="shared" si="3"/>
        <v>MAVERICK FUNDING CORP. V. SOUTHERS, WILLIAM J., ET AL.</v>
      </c>
    </row>
    <row r="255" spans="1:10" ht="24" customHeight="1" x14ac:dyDescent="0.25">
      <c r="A255" s="2" t="s">
        <v>889</v>
      </c>
      <c r="B255" s="3">
        <v>3</v>
      </c>
      <c r="D255" s="5" t="s">
        <v>898</v>
      </c>
      <c r="E255" s="7" t="s">
        <v>235</v>
      </c>
      <c r="F255" s="7" t="s">
        <v>899</v>
      </c>
      <c r="G255" s="5" t="s">
        <v>900</v>
      </c>
      <c r="H255" s="7" t="s">
        <v>901</v>
      </c>
      <c r="I255" s="6">
        <v>34500</v>
      </c>
      <c r="J255" s="8" t="str">
        <f t="shared" si="3"/>
        <v>WELLS FARGO BANK, N.A. V. FARRIS, JOANNA, ET AL.</v>
      </c>
    </row>
    <row r="256" spans="1:10" ht="24" customHeight="1" x14ac:dyDescent="0.25">
      <c r="A256" s="2" t="s">
        <v>889</v>
      </c>
      <c r="B256" s="3">
        <v>4</v>
      </c>
      <c r="D256" s="5" t="s">
        <v>902</v>
      </c>
      <c r="E256" s="7" t="s">
        <v>903</v>
      </c>
      <c r="F256" s="7" t="s">
        <v>904</v>
      </c>
      <c r="G256" s="5" t="s">
        <v>905</v>
      </c>
      <c r="H256" s="7" t="s">
        <v>903</v>
      </c>
      <c r="I256" s="6">
        <v>46667</v>
      </c>
      <c r="J256" s="8" t="str">
        <f t="shared" si="3"/>
        <v>THE BANK OF NEW YORK MELLON F/K/A THE BANK OF NEW YORK, AS SUCCESSOR TRUSTEE TO JPMORGAN CHASE BANK, N.A. AS TRUSTEE FOR THE CERTIFICATEHOLDERS OF CDC MORTGAGE CAPITAL TRUST 2004-HE3, MORTGAGE PASS-THROUGH CERTIFICATES, SERIES 2004-HE3 V. SIERRA, MARY F., ET AL.</v>
      </c>
    </row>
    <row r="257" spans="1:10" ht="24" customHeight="1" x14ac:dyDescent="0.25">
      <c r="A257" s="2" t="s">
        <v>889</v>
      </c>
      <c r="B257" s="3">
        <v>5</v>
      </c>
      <c r="D257" s="5" t="s">
        <v>906</v>
      </c>
      <c r="E257" s="7" t="s">
        <v>50</v>
      </c>
      <c r="F257" s="7" t="s">
        <v>907</v>
      </c>
      <c r="G257" s="5" t="s">
        <v>908</v>
      </c>
      <c r="H257" s="7" t="s">
        <v>50</v>
      </c>
      <c r="I257" s="6">
        <v>90000</v>
      </c>
      <c r="J257" s="8" t="str">
        <f t="shared" si="3"/>
        <v>CITIMORTGAGE, INC. V. ROBINSON, RONALD L., JR., ET AL</v>
      </c>
    </row>
    <row r="258" spans="1:10" ht="24" customHeight="1" x14ac:dyDescent="0.25">
      <c r="A258" s="2" t="s">
        <v>889</v>
      </c>
      <c r="B258" s="3">
        <v>6</v>
      </c>
      <c r="D258" s="5" t="s">
        <v>909</v>
      </c>
      <c r="E258" s="7" t="s">
        <v>910</v>
      </c>
      <c r="F258" s="7" t="s">
        <v>911</v>
      </c>
      <c r="G258" s="5" t="s">
        <v>912</v>
      </c>
      <c r="H258" s="7" t="s">
        <v>913</v>
      </c>
      <c r="I258" s="6">
        <v>56000</v>
      </c>
      <c r="J258" s="8" t="str">
        <f t="shared" si="3"/>
        <v>BAYVIEW LOAN SERVICING, LLC V. UNGAR, BARTON L., ET AL.</v>
      </c>
    </row>
    <row r="259" spans="1:10" ht="24" customHeight="1" x14ac:dyDescent="0.25">
      <c r="A259" s="2" t="s">
        <v>889</v>
      </c>
      <c r="B259" s="3">
        <v>7</v>
      </c>
      <c r="D259" s="5" t="s">
        <v>914</v>
      </c>
      <c r="E259" s="7" t="s">
        <v>915</v>
      </c>
      <c r="F259" s="7" t="s">
        <v>916</v>
      </c>
      <c r="G259" s="5" t="s">
        <v>917</v>
      </c>
      <c r="H259" s="7" t="s">
        <v>915</v>
      </c>
      <c r="I259" s="6">
        <v>110000</v>
      </c>
      <c r="J259" s="8" t="str">
        <f t="shared" ref="J259:J322" si="4">E259 &amp; " V. " &amp; F259</f>
        <v>WILMINGTON SAVINGS FUND SOCIETY, FSB, NOT IN ITS INDIVIDUAL CAPACITY BUT SOLELY AS TRUSTEE FOR THE PRIMESTAR-H FUND I TRUST V. STILES, ROBERT WILLIAM, ET AL.</v>
      </c>
    </row>
    <row r="260" spans="1:10" ht="24" customHeight="1" x14ac:dyDescent="0.25">
      <c r="A260" s="2" t="s">
        <v>889</v>
      </c>
      <c r="B260" s="3">
        <v>8</v>
      </c>
      <c r="D260" s="5" t="s">
        <v>918</v>
      </c>
      <c r="E260" s="7" t="s">
        <v>30</v>
      </c>
      <c r="F260" s="7" t="s">
        <v>919</v>
      </c>
      <c r="G260" s="5" t="s">
        <v>920</v>
      </c>
      <c r="H260" s="7" t="s">
        <v>921</v>
      </c>
      <c r="I260" s="6">
        <v>81000</v>
      </c>
      <c r="J260" s="8" t="str">
        <f t="shared" si="4"/>
        <v>U.S. BANK TRUST, N.A., AS TRUSTEE FOR LSF9 MASTER PARTICIPATION TRUST V. SCHWENKER, CHARLOTTE R., ET AL.</v>
      </c>
    </row>
    <row r="261" spans="1:10" ht="24" customHeight="1" x14ac:dyDescent="0.25">
      <c r="A261" s="2" t="s">
        <v>889</v>
      </c>
      <c r="B261" s="3">
        <v>9</v>
      </c>
      <c r="D261" s="5" t="s">
        <v>922</v>
      </c>
      <c r="E261" s="7" t="s">
        <v>92</v>
      </c>
      <c r="F261" s="7" t="s">
        <v>923</v>
      </c>
      <c r="G261" s="5" t="s">
        <v>924</v>
      </c>
      <c r="H261" s="7" t="s">
        <v>92</v>
      </c>
      <c r="I261" s="6">
        <v>75600</v>
      </c>
      <c r="J261" s="8" t="str">
        <f t="shared" si="4"/>
        <v>KENTUCKY HOUSING CORPORATION V. DUVALL, DAMON SR., ADMINISTRATOR TO THE ESTATE OF ANITA M. DUVALL, ET AL.</v>
      </c>
    </row>
    <row r="262" spans="1:10" ht="24" customHeight="1" x14ac:dyDescent="0.25">
      <c r="A262" s="2" t="s">
        <v>889</v>
      </c>
      <c r="B262" s="3">
        <v>10</v>
      </c>
      <c r="D262" s="5" t="s">
        <v>925</v>
      </c>
      <c r="E262" s="7" t="s">
        <v>926</v>
      </c>
      <c r="F262" s="7" t="s">
        <v>927</v>
      </c>
      <c r="G262" s="5" t="s">
        <v>928</v>
      </c>
      <c r="H262" s="7" t="s">
        <v>16</v>
      </c>
      <c r="I262" s="6">
        <v>0</v>
      </c>
      <c r="J262" s="8" t="str">
        <f t="shared" si="4"/>
        <v>PNC BANK, NATIONAL ASSOCIATION SUCCESSOR BY MERGER TO NATIONAL CITY BANK V. HAGGARD, WILMA A/K/A HAGGARD, WILMA D., ET AL.</v>
      </c>
    </row>
    <row r="263" spans="1:10" ht="24" customHeight="1" x14ac:dyDescent="0.25">
      <c r="A263" s="2" t="s">
        <v>889</v>
      </c>
      <c r="B263" s="3">
        <v>11</v>
      </c>
      <c r="D263" s="5" t="s">
        <v>929</v>
      </c>
      <c r="E263" s="7" t="s">
        <v>930</v>
      </c>
      <c r="F263" s="7" t="s">
        <v>931</v>
      </c>
      <c r="G263" s="5" t="s">
        <v>932</v>
      </c>
      <c r="H263" s="7" t="s">
        <v>16</v>
      </c>
      <c r="I263" s="6">
        <v>0</v>
      </c>
      <c r="J263" s="8" t="str">
        <f t="shared" si="4"/>
        <v>DEUTSCHE BANK NATIONAL TRUST COMPANY, AS TRUSTEE FOR MORGAN STANLEY MORTGAGE LOAN TRUST 2005-11AR MORTGAGE PASS-THROUGH CERTIFICATES, SERIES 2005-11AR V. WEBER, BRYAN, ET AL.</v>
      </c>
    </row>
    <row r="264" spans="1:10" ht="24" customHeight="1" x14ac:dyDescent="0.25">
      <c r="A264" s="2" t="s">
        <v>889</v>
      </c>
      <c r="B264" s="3">
        <v>12</v>
      </c>
      <c r="D264" s="5" t="s">
        <v>933</v>
      </c>
      <c r="E264" s="7" t="s">
        <v>934</v>
      </c>
      <c r="F264" s="7" t="s">
        <v>935</v>
      </c>
      <c r="G264" s="5" t="s">
        <v>936</v>
      </c>
      <c r="H264" s="7" t="s">
        <v>934</v>
      </c>
      <c r="I264" s="6">
        <v>86667</v>
      </c>
      <c r="J264" s="8" t="str">
        <f t="shared" si="4"/>
        <v>JPMORGAN CHASE BANK, NATIONAL ASSOCIATION, SUCCESSOR BY MERGER TO CHASE HOME FINANCE LLC V. ROBINSON, TIFFANI AMBER A/K/A ROBINSON, TIFFANI A., ET AL.</v>
      </c>
    </row>
    <row r="265" spans="1:10" ht="24" customHeight="1" x14ac:dyDescent="0.25">
      <c r="A265" s="2" t="s">
        <v>889</v>
      </c>
      <c r="B265" s="3">
        <v>13</v>
      </c>
      <c r="D265" s="5" t="s">
        <v>937</v>
      </c>
      <c r="E265" s="7" t="s">
        <v>58</v>
      </c>
      <c r="F265" s="7" t="s">
        <v>938</v>
      </c>
      <c r="G265" s="5" t="s">
        <v>939</v>
      </c>
      <c r="H265" s="7" t="s">
        <v>16</v>
      </c>
      <c r="I265" s="6">
        <v>0</v>
      </c>
      <c r="J265" s="8" t="str">
        <f t="shared" si="4"/>
        <v>REPUBLIC BANK &amp; TRUST COMPANY V. TURREY, LIDIA M.</v>
      </c>
    </row>
    <row r="266" spans="1:10" ht="24" customHeight="1" x14ac:dyDescent="0.25">
      <c r="A266" s="2" t="s">
        <v>889</v>
      </c>
      <c r="B266" s="3">
        <v>14</v>
      </c>
      <c r="D266" s="5" t="s">
        <v>940</v>
      </c>
      <c r="E266" s="7" t="s">
        <v>941</v>
      </c>
      <c r="F266" s="7" t="s">
        <v>942</v>
      </c>
      <c r="G266" s="5" t="s">
        <v>943</v>
      </c>
      <c r="H266" s="7" t="s">
        <v>944</v>
      </c>
      <c r="I266" s="6">
        <v>272800</v>
      </c>
      <c r="J266" s="8" t="str">
        <f t="shared" si="4"/>
        <v>SIGNATURE POINT CONDOMINIUM COUNCIL, INC. V. CAYENNE PROPERTIES, LLC</v>
      </c>
    </row>
    <row r="267" spans="1:10" ht="24" customHeight="1" x14ac:dyDescent="0.25">
      <c r="A267" s="2" t="s">
        <v>889</v>
      </c>
      <c r="B267" s="3">
        <v>15</v>
      </c>
      <c r="C267" s="4">
        <v>1</v>
      </c>
      <c r="D267" s="5" t="s">
        <v>945</v>
      </c>
      <c r="E267" s="7" t="s">
        <v>58</v>
      </c>
      <c r="F267" s="7" t="s">
        <v>946</v>
      </c>
      <c r="G267" s="5" t="s">
        <v>947</v>
      </c>
      <c r="H267" s="7" t="s">
        <v>16</v>
      </c>
      <c r="I267" s="6">
        <v>0</v>
      </c>
      <c r="J267" s="8" t="str">
        <f t="shared" si="4"/>
        <v>REPUBLIC BANK &amp; TRUST COMPANY V. BUNSEN WAY OFFICE PARK, INC., ET AL.</v>
      </c>
    </row>
    <row r="268" spans="1:10" ht="24" customHeight="1" x14ac:dyDescent="0.25">
      <c r="A268" s="2" t="s">
        <v>889</v>
      </c>
      <c r="B268" s="3">
        <v>15</v>
      </c>
      <c r="C268" s="4">
        <v>2</v>
      </c>
      <c r="D268" s="5" t="s">
        <v>945</v>
      </c>
      <c r="E268" s="7" t="s">
        <v>58</v>
      </c>
      <c r="F268" s="7" t="s">
        <v>946</v>
      </c>
      <c r="G268" s="5" t="s">
        <v>948</v>
      </c>
      <c r="H268" s="7" t="s">
        <v>16</v>
      </c>
      <c r="I268" s="6">
        <v>0</v>
      </c>
      <c r="J268" s="8" t="str">
        <f t="shared" si="4"/>
        <v>REPUBLIC BANK &amp; TRUST COMPANY V. BUNSEN WAY OFFICE PARK, INC., ET AL.</v>
      </c>
    </row>
    <row r="269" spans="1:10" ht="24" customHeight="1" x14ac:dyDescent="0.25">
      <c r="A269" s="2" t="s">
        <v>889</v>
      </c>
      <c r="B269" s="3">
        <v>16</v>
      </c>
      <c r="D269" s="5" t="s">
        <v>949</v>
      </c>
      <c r="E269" s="7" t="s">
        <v>743</v>
      </c>
      <c r="F269" s="7" t="s">
        <v>950</v>
      </c>
      <c r="G269" s="5" t="s">
        <v>951</v>
      </c>
      <c r="H269" s="7" t="s">
        <v>743</v>
      </c>
      <c r="I269" s="6">
        <v>80000</v>
      </c>
      <c r="J269" s="8" t="str">
        <f t="shared" si="4"/>
        <v>BRANCH BANKING AND TRUST COMPANY V. RENFRO, GLORIA D. A/K/A RENFRO, GLORIA, ET AL.</v>
      </c>
    </row>
    <row r="270" spans="1:10" ht="24" customHeight="1" x14ac:dyDescent="0.25">
      <c r="A270" s="2" t="s">
        <v>889</v>
      </c>
      <c r="B270" s="3">
        <v>17</v>
      </c>
      <c r="D270" s="5" t="s">
        <v>952</v>
      </c>
      <c r="E270" s="7" t="s">
        <v>235</v>
      </c>
      <c r="F270" s="7" t="s">
        <v>953</v>
      </c>
      <c r="G270" s="5" t="s">
        <v>954</v>
      </c>
      <c r="H270" s="7" t="s">
        <v>235</v>
      </c>
      <c r="I270" s="6">
        <v>43334</v>
      </c>
      <c r="J270" s="8" t="str">
        <f t="shared" si="4"/>
        <v>WELLS FARGO BANK, N.A. V. ROUTIN, STEVE, ADMINISTRATOR OF THE ESTATE OF DONALD EUGENE GOOTEE, ET AL.</v>
      </c>
    </row>
    <row r="271" spans="1:10" ht="24" customHeight="1" x14ac:dyDescent="0.25">
      <c r="A271" s="2" t="s">
        <v>889</v>
      </c>
      <c r="B271" s="3">
        <v>18</v>
      </c>
      <c r="D271" s="5" t="s">
        <v>955</v>
      </c>
      <c r="E271" s="7" t="s">
        <v>276</v>
      </c>
      <c r="F271" s="7" t="s">
        <v>956</v>
      </c>
      <c r="G271" s="5" t="s">
        <v>957</v>
      </c>
      <c r="H271" s="7" t="s">
        <v>16</v>
      </c>
      <c r="I271" s="6">
        <v>0</v>
      </c>
      <c r="J271" s="8" t="str">
        <f t="shared" si="4"/>
        <v>WELLS FARGO FINANCIAL KENTUCKY, INC. V. BUGG, ROBERT M. A/K/A BUGG, ROBERT MAURICE, ET AL.</v>
      </c>
    </row>
    <row r="272" spans="1:10" ht="24" customHeight="1" x14ac:dyDescent="0.25">
      <c r="A272" s="2" t="s">
        <v>889</v>
      </c>
      <c r="B272" s="3">
        <v>19</v>
      </c>
      <c r="D272" s="5" t="s">
        <v>958</v>
      </c>
      <c r="E272" s="7" t="s">
        <v>37</v>
      </c>
      <c r="F272" s="7" t="s">
        <v>959</v>
      </c>
      <c r="G272" s="5" t="s">
        <v>960</v>
      </c>
      <c r="H272" s="7" t="s">
        <v>37</v>
      </c>
      <c r="I272" s="6">
        <v>90000</v>
      </c>
      <c r="J272" s="8" t="str">
        <f t="shared" si="4"/>
        <v>ONEWEST BANK N.A. V. METZEROTT, BEVERLY J., UNKNOWN EXECUTOR/ EXECUTRIX/ ADMINISTRATOR/ ADMINISTRATRIX OF THE ESTATE OF, ET AL.</v>
      </c>
    </row>
    <row r="273" spans="1:10" ht="24" customHeight="1" x14ac:dyDescent="0.25">
      <c r="A273" s="2" t="s">
        <v>889</v>
      </c>
      <c r="B273" s="3">
        <v>20</v>
      </c>
      <c r="D273" s="5" t="s">
        <v>961</v>
      </c>
      <c r="E273" s="7" t="s">
        <v>962</v>
      </c>
      <c r="F273" s="7" t="s">
        <v>963</v>
      </c>
      <c r="G273" s="5" t="s">
        <v>964</v>
      </c>
      <c r="H273" s="7" t="s">
        <v>16</v>
      </c>
      <c r="I273" s="6">
        <v>0</v>
      </c>
      <c r="J273" s="8" t="str">
        <f t="shared" si="4"/>
        <v>DEUTSCHE BANK NATIONAL TRUST COMPANY AS TRUSTEE FOR INDYMAC MORTGAGE LOAN TRUST 2006-1, ASSET-BACKED CERTIFICATES SERIES INDB 2006-1 UNDER THE POOLING AND SERVICING AGREEMENT DATED JUNE 1, 2006 V. CLEMENTS, JAMES, ET AL</v>
      </c>
    </row>
    <row r="274" spans="1:10" ht="24" customHeight="1" x14ac:dyDescent="0.25">
      <c r="A274" s="2" t="s">
        <v>889</v>
      </c>
      <c r="B274" s="3">
        <v>21</v>
      </c>
      <c r="D274" s="5" t="s">
        <v>965</v>
      </c>
      <c r="E274" s="7" t="s">
        <v>966</v>
      </c>
      <c r="F274" s="7" t="s">
        <v>967</v>
      </c>
      <c r="G274" s="5" t="s">
        <v>968</v>
      </c>
      <c r="H274" s="7" t="s">
        <v>966</v>
      </c>
      <c r="I274" s="6">
        <v>36667</v>
      </c>
      <c r="J274" s="8" t="str">
        <f t="shared" si="4"/>
        <v>VENTURES TRUST 2013-I-NH BY MCM CAPITAL PARTNERS, LLC, ITS TRUSTEE V. HUNT, JOSEPH E., III AKA HUNT, JOSEPH EDWARD, ET AL</v>
      </c>
    </row>
    <row r="275" spans="1:10" ht="24" customHeight="1" x14ac:dyDescent="0.25">
      <c r="A275" s="2" t="s">
        <v>889</v>
      </c>
      <c r="B275" s="3">
        <v>22</v>
      </c>
      <c r="D275" s="5" t="s">
        <v>969</v>
      </c>
      <c r="E275" s="7" t="s">
        <v>970</v>
      </c>
      <c r="F275" s="7" t="s">
        <v>971</v>
      </c>
      <c r="G275" s="5" t="s">
        <v>972</v>
      </c>
      <c r="H275" s="7" t="s">
        <v>16</v>
      </c>
      <c r="I275" s="6">
        <v>0</v>
      </c>
      <c r="J275" s="8" t="str">
        <f t="shared" si="4"/>
        <v>BRANCH BANKING &amp; TRUST COMPANY V. USA PROFESSIONAL GROUP, INC. A/K/A USA PROFESSIONAL GROUP</v>
      </c>
    </row>
    <row r="276" spans="1:10" ht="24" customHeight="1" x14ac:dyDescent="0.25">
      <c r="A276" s="2" t="s">
        <v>889</v>
      </c>
      <c r="B276" s="3">
        <v>23</v>
      </c>
      <c r="D276" s="5" t="s">
        <v>973</v>
      </c>
      <c r="E276" s="7" t="s">
        <v>974</v>
      </c>
      <c r="F276" s="7" t="s">
        <v>975</v>
      </c>
      <c r="G276" s="5" t="s">
        <v>976</v>
      </c>
      <c r="H276" s="7" t="s">
        <v>16</v>
      </c>
      <c r="I276" s="6">
        <v>0</v>
      </c>
      <c r="J276" s="8" t="str">
        <f t="shared" si="4"/>
        <v>DETCO V. HESTER, FELECIA A., ET AL</v>
      </c>
    </row>
    <row r="277" spans="1:10" ht="24" customHeight="1" x14ac:dyDescent="0.25">
      <c r="A277" s="2" t="s">
        <v>889</v>
      </c>
      <c r="B277" s="3">
        <v>24</v>
      </c>
      <c r="D277" s="5" t="s">
        <v>977</v>
      </c>
      <c r="E277" s="7" t="s">
        <v>978</v>
      </c>
      <c r="F277" s="7" t="s">
        <v>979</v>
      </c>
      <c r="G277" s="5" t="s">
        <v>980</v>
      </c>
      <c r="H277" s="7" t="s">
        <v>274</v>
      </c>
      <c r="I277" s="6">
        <v>30000</v>
      </c>
      <c r="J277" s="8" t="str">
        <f t="shared" si="4"/>
        <v>U.S. BANK NATIONAL ASSOCIATION, A/K/A U.S. BANK, NA (SUCCESSOR BY MERGER TO FIRSTAR BANK, NA) V. CHEATHAM, JEANETTE A/K/A HENON, JEANETTE C., ET AL.</v>
      </c>
    </row>
    <row r="278" spans="1:10" ht="24" customHeight="1" x14ac:dyDescent="0.25">
      <c r="A278" s="2" t="s">
        <v>889</v>
      </c>
      <c r="B278" s="3">
        <v>25</v>
      </c>
      <c r="D278" s="5" t="s">
        <v>981</v>
      </c>
      <c r="E278" s="7" t="s">
        <v>365</v>
      </c>
      <c r="F278" s="7" t="s">
        <v>982</v>
      </c>
      <c r="G278" s="5" t="s">
        <v>983</v>
      </c>
      <c r="H278" s="7" t="s">
        <v>365</v>
      </c>
      <c r="I278" s="6">
        <v>170000</v>
      </c>
      <c r="J278" s="8" t="str">
        <f t="shared" si="4"/>
        <v>WELLS FARGO BANK, NA V. ZACHARY, REGINA C., ET AL.</v>
      </c>
    </row>
    <row r="279" spans="1:10" ht="24" customHeight="1" x14ac:dyDescent="0.25">
      <c r="A279" s="2" t="s">
        <v>889</v>
      </c>
      <c r="B279" s="3">
        <v>26</v>
      </c>
      <c r="D279" s="5" t="s">
        <v>984</v>
      </c>
      <c r="E279" s="7" t="s">
        <v>985</v>
      </c>
      <c r="F279" s="7" t="s">
        <v>986</v>
      </c>
      <c r="G279" s="5" t="s">
        <v>987</v>
      </c>
      <c r="H279" s="7" t="s">
        <v>16</v>
      </c>
      <c r="I279" s="6">
        <v>0</v>
      </c>
      <c r="J279" s="8" t="str">
        <f t="shared" si="4"/>
        <v>MAGNOLIA RIDGE CONDOMINIUMS COUNCIL OF CO-OWNERS, INC. V. MORRELL, DENNIS E., ET AL.</v>
      </c>
    </row>
    <row r="280" spans="1:10" ht="24" customHeight="1" x14ac:dyDescent="0.25">
      <c r="A280" s="2" t="s">
        <v>889</v>
      </c>
      <c r="B280" s="3">
        <v>27</v>
      </c>
      <c r="D280" s="5" t="s">
        <v>988</v>
      </c>
      <c r="E280" s="7" t="s">
        <v>989</v>
      </c>
      <c r="F280" s="7" t="s">
        <v>990</v>
      </c>
      <c r="G280" s="5" t="s">
        <v>991</v>
      </c>
      <c r="H280" s="7" t="s">
        <v>992</v>
      </c>
      <c r="I280" s="6">
        <v>78000</v>
      </c>
      <c r="J280" s="8" t="str">
        <f t="shared" si="4"/>
        <v>HSBC BANK USA, N.A. V. LEGEL, DAVID, ET AL.</v>
      </c>
    </row>
    <row r="281" spans="1:10" ht="24" customHeight="1" x14ac:dyDescent="0.25">
      <c r="A281" s="2" t="s">
        <v>889</v>
      </c>
      <c r="B281" s="3">
        <v>28</v>
      </c>
      <c r="D281" s="5" t="s">
        <v>993</v>
      </c>
      <c r="E281" s="7" t="s">
        <v>994</v>
      </c>
      <c r="F281" s="7" t="s">
        <v>995</v>
      </c>
      <c r="G281" s="5" t="s">
        <v>996</v>
      </c>
      <c r="H281" s="7" t="s">
        <v>921</v>
      </c>
      <c r="I281" s="6">
        <v>51000</v>
      </c>
      <c r="J281" s="8" t="str">
        <f t="shared" si="4"/>
        <v>BRANCH BANKING AND TRUST COMPANY SUCCESSOR BY MERGER TO BANK OF LOUISVILLE F/K/A MID-AMERICA BANK OF LOUISVILLE &amp; TRUST COMPANY F/K/A BANK OF LOUISVILLE AND TRUST COMPANY V. BOOTH, PATTY, ET AL.</v>
      </c>
    </row>
    <row r="282" spans="1:10" ht="24" customHeight="1" x14ac:dyDescent="0.25">
      <c r="A282" s="2" t="s">
        <v>889</v>
      </c>
      <c r="B282" s="3">
        <v>29</v>
      </c>
      <c r="D282" s="5" t="s">
        <v>997</v>
      </c>
      <c r="E282" s="7" t="s">
        <v>886</v>
      </c>
      <c r="F282" s="7" t="s">
        <v>998</v>
      </c>
      <c r="G282" s="5" t="s">
        <v>999</v>
      </c>
      <c r="H282" s="7" t="s">
        <v>16</v>
      </c>
      <c r="I282" s="6">
        <v>0</v>
      </c>
      <c r="J282" s="8" t="str">
        <f t="shared" si="4"/>
        <v>POLO FIELDS COMMUNITY ASSOCIATION, INC V. JOHNSON, MARVIN L JR A/K/A BEASLEY, MARVIN LEE, ET AL.</v>
      </c>
    </row>
    <row r="283" spans="1:10" ht="24" customHeight="1" x14ac:dyDescent="0.25">
      <c r="A283" s="2" t="s">
        <v>889</v>
      </c>
      <c r="B283" s="3">
        <v>30</v>
      </c>
      <c r="D283" s="5" t="s">
        <v>1000</v>
      </c>
      <c r="E283" s="7" t="s">
        <v>1001</v>
      </c>
      <c r="F283" s="7" t="s">
        <v>1002</v>
      </c>
      <c r="G283" s="5" t="s">
        <v>1003</v>
      </c>
      <c r="H283" s="7" t="s">
        <v>16</v>
      </c>
      <c r="I283" s="6">
        <v>0</v>
      </c>
      <c r="J283" s="8" t="str">
        <f t="shared" si="4"/>
        <v>DEUTSCHE BANK NATIONAL TRUST COMPANY AS TRUSTEE FOR GSAMP TRUST 2007-FM2, MORTGAGE PASS-THROUGH CERTIFICATES, SERIES 2007-FM2 V. DOWNS, ROBERT L., ET AL.</v>
      </c>
    </row>
    <row r="284" spans="1:10" ht="24" customHeight="1" x14ac:dyDescent="0.25">
      <c r="A284" s="2" t="s">
        <v>889</v>
      </c>
      <c r="B284" s="3">
        <v>31</v>
      </c>
      <c r="D284" s="5" t="s">
        <v>1004</v>
      </c>
      <c r="E284" s="7" t="s">
        <v>13</v>
      </c>
      <c r="F284" s="7" t="s">
        <v>1005</v>
      </c>
      <c r="G284" s="5" t="s">
        <v>1006</v>
      </c>
      <c r="H284" s="7" t="s">
        <v>16</v>
      </c>
      <c r="I284" s="6">
        <v>0</v>
      </c>
      <c r="J284" s="8" t="str">
        <f t="shared" si="4"/>
        <v>JPMORGAN CHASE BANK, NATIONAL ASSOCIATION V. WATSON, RODDICK, ET AL.</v>
      </c>
    </row>
    <row r="285" spans="1:10" ht="24" customHeight="1" x14ac:dyDescent="0.25">
      <c r="A285" s="2" t="s">
        <v>889</v>
      </c>
      <c r="B285" s="3">
        <v>32</v>
      </c>
      <c r="D285" s="5" t="s">
        <v>1007</v>
      </c>
      <c r="E285" s="7" t="s">
        <v>1008</v>
      </c>
      <c r="F285" s="7" t="s">
        <v>1009</v>
      </c>
      <c r="G285" s="5" t="s">
        <v>1010</v>
      </c>
      <c r="H285" s="7" t="s">
        <v>1011</v>
      </c>
      <c r="I285" s="6">
        <v>19200</v>
      </c>
      <c r="J285" s="8" t="str">
        <f t="shared" si="4"/>
        <v>BROWN SUBURBAN CONDOMINIUM HOMES COUNCIL OF CO-OWNERS, INC. V. GOODMAN, CHARLES, ET AL.</v>
      </c>
    </row>
    <row r="286" spans="1:10" ht="24" customHeight="1" x14ac:dyDescent="0.25">
      <c r="A286" s="2" t="s">
        <v>889</v>
      </c>
      <c r="B286" s="3">
        <v>33</v>
      </c>
      <c r="D286" s="5" t="s">
        <v>1012</v>
      </c>
      <c r="E286" s="7" t="s">
        <v>1013</v>
      </c>
      <c r="F286" s="7" t="s">
        <v>1014</v>
      </c>
      <c r="G286" s="5" t="s">
        <v>1015</v>
      </c>
      <c r="H286" s="7" t="s">
        <v>1013</v>
      </c>
      <c r="I286" s="6">
        <v>79050</v>
      </c>
      <c r="J286" s="8" t="str">
        <f t="shared" si="4"/>
        <v>LAKEVIEW LOAN SERVICING, LLC V. BRADLEY, MARGIE A/K/A BRADLEY, MARGIE E. A/K/A COLLIER-BRADLEY, MARGIE F/K/A COLLIER, MARGIE E., ET AL.</v>
      </c>
    </row>
    <row r="287" spans="1:10" ht="24" customHeight="1" x14ac:dyDescent="0.25">
      <c r="A287" s="2" t="s">
        <v>889</v>
      </c>
      <c r="B287" s="3">
        <v>34</v>
      </c>
      <c r="D287" s="5" t="s">
        <v>1016</v>
      </c>
      <c r="E287" s="7" t="s">
        <v>1017</v>
      </c>
      <c r="F287" s="7" t="s">
        <v>1018</v>
      </c>
      <c r="G287" s="5" t="s">
        <v>1019</v>
      </c>
      <c r="H287" s="7" t="s">
        <v>1017</v>
      </c>
      <c r="I287" s="6">
        <v>56700</v>
      </c>
      <c r="J287" s="8" t="str">
        <f t="shared" si="4"/>
        <v>ONEWEST BANK, N.A. F/K/A ONEWEST BANK, FSB V. ROBINSON, SARAH ELLEN, UNKNOWN SPOUSE OF, ET AL.</v>
      </c>
    </row>
    <row r="288" spans="1:10" ht="24" customHeight="1" x14ac:dyDescent="0.25">
      <c r="A288" s="2" t="s">
        <v>889</v>
      </c>
      <c r="B288" s="3">
        <v>35</v>
      </c>
      <c r="D288" s="5" t="s">
        <v>1020</v>
      </c>
      <c r="E288" s="7" t="s">
        <v>1021</v>
      </c>
      <c r="F288" s="7" t="s">
        <v>1022</v>
      </c>
      <c r="G288" s="5" t="s">
        <v>1023</v>
      </c>
      <c r="H288" s="7" t="s">
        <v>1021</v>
      </c>
      <c r="I288" s="6">
        <v>83334</v>
      </c>
      <c r="J288" s="8" t="str">
        <f t="shared" si="4"/>
        <v>THE BANK OF NEW YORK MELLON TRUST COMPANY, N.A., AS TRUSTEE ON BEHALF OF CWABS, INC. ASSET-BACKED CERTIFICATES TRUST 2004-12 V. ELLIOTT, WILLIAM D., ET AL</v>
      </c>
    </row>
    <row r="289" spans="1:10" ht="24" customHeight="1" x14ac:dyDescent="0.25">
      <c r="A289" s="2" t="s">
        <v>889</v>
      </c>
      <c r="B289" s="3">
        <v>36</v>
      </c>
      <c r="D289" s="5" t="s">
        <v>1024</v>
      </c>
      <c r="E289" s="7" t="s">
        <v>433</v>
      </c>
      <c r="F289" s="7" t="s">
        <v>1025</v>
      </c>
      <c r="G289" s="5" t="s">
        <v>1026</v>
      </c>
      <c r="H289" s="7" t="s">
        <v>1027</v>
      </c>
      <c r="I289" s="6">
        <v>208000</v>
      </c>
      <c r="J289" s="8" t="str">
        <f t="shared" si="4"/>
        <v>FIFTH THIRD MORTGAGE COMPANY V. JONES, MICHAEL L., ET AL.</v>
      </c>
    </row>
    <row r="290" spans="1:10" ht="24" customHeight="1" x14ac:dyDescent="0.25">
      <c r="A290" s="2" t="s">
        <v>889</v>
      </c>
      <c r="B290" s="3">
        <v>37</v>
      </c>
      <c r="D290" s="5" t="s">
        <v>1028</v>
      </c>
      <c r="E290" s="7" t="s">
        <v>1029</v>
      </c>
      <c r="F290" s="7" t="s">
        <v>1030</v>
      </c>
      <c r="G290" s="5" t="s">
        <v>1031</v>
      </c>
      <c r="H290" s="7" t="s">
        <v>16</v>
      </c>
      <c r="I290" s="6">
        <v>0</v>
      </c>
      <c r="J290" s="8" t="str">
        <f t="shared" si="4"/>
        <v>WELLS FARGO BANK, N.A., AS TRUSTEE FOR AEGIS ASSET BACKED SECURITIES TRUST MORTGAE PASS-THROUGH CERTIFICATES, SERIES 2004-3 V. BROWN, SARA, ET AL.</v>
      </c>
    </row>
    <row r="291" spans="1:10" ht="24" customHeight="1" x14ac:dyDescent="0.25">
      <c r="A291" s="2" t="s">
        <v>889</v>
      </c>
      <c r="B291" s="3">
        <v>38</v>
      </c>
      <c r="D291" s="5" t="s">
        <v>1032</v>
      </c>
      <c r="E291" s="7" t="s">
        <v>1033</v>
      </c>
      <c r="F291" s="7" t="s">
        <v>1034</v>
      </c>
      <c r="G291" s="5" t="s">
        <v>1035</v>
      </c>
      <c r="H291" s="7" t="s">
        <v>16</v>
      </c>
      <c r="I291" s="6">
        <v>0</v>
      </c>
      <c r="J291" s="8" t="str">
        <f t="shared" si="4"/>
        <v>KY LIEN HOLDINGS, LLC V. SUN VALLEY CHURCH OF GOD IN CHRIST, ET AL.</v>
      </c>
    </row>
    <row r="292" spans="1:10" ht="24" customHeight="1" x14ac:dyDescent="0.25">
      <c r="A292" s="2" t="s">
        <v>889</v>
      </c>
      <c r="B292" s="3">
        <v>39</v>
      </c>
      <c r="D292" s="5" t="s">
        <v>1036</v>
      </c>
      <c r="E292" s="7" t="s">
        <v>1037</v>
      </c>
      <c r="F292" s="7" t="s">
        <v>1038</v>
      </c>
      <c r="G292" s="5" t="s">
        <v>1039</v>
      </c>
      <c r="H292" s="7" t="s">
        <v>1040</v>
      </c>
      <c r="I292" s="6">
        <v>36000</v>
      </c>
      <c r="J292" s="8" t="str">
        <f t="shared" si="4"/>
        <v>CARDINAL OAKS CONDOMINIUM ASSOCIATION, INC. V. FREY, SHIRLEY E., ET AL</v>
      </c>
    </row>
    <row r="293" spans="1:10" ht="24" customHeight="1" x14ac:dyDescent="0.25">
      <c r="A293" s="2" t="s">
        <v>889</v>
      </c>
      <c r="B293" s="3">
        <v>40</v>
      </c>
      <c r="D293" s="5" t="s">
        <v>1041</v>
      </c>
      <c r="E293" s="7" t="s">
        <v>1042</v>
      </c>
      <c r="F293" s="7" t="s">
        <v>1043</v>
      </c>
      <c r="G293" s="5" t="s">
        <v>1044</v>
      </c>
      <c r="H293" s="7" t="s">
        <v>1045</v>
      </c>
      <c r="I293" s="6">
        <v>31500</v>
      </c>
      <c r="J293" s="8" t="str">
        <f t="shared" si="4"/>
        <v>FIFTH THIRD BANK, AND OHIO BANKING CORPORATION SUCCESSOR BY MERGER TO FIFTH THIRD BANK, A MICHIGAN BANKING CORPORATION DOING BUSINESS AS FIFTH THIRD BANK (KENTUCKY) V. NASH, LINDA G. A/K/A NASH, LINDA LOU, UNKNOWN SPOUSE, IF ANY, OF</v>
      </c>
    </row>
    <row r="294" spans="1:10" ht="24" customHeight="1" x14ac:dyDescent="0.25">
      <c r="A294" s="2" t="s">
        <v>889</v>
      </c>
      <c r="B294" s="3">
        <v>41</v>
      </c>
      <c r="D294" s="5" t="s">
        <v>1046</v>
      </c>
      <c r="E294" s="7" t="s">
        <v>1047</v>
      </c>
      <c r="F294" s="7" t="s">
        <v>1048</v>
      </c>
      <c r="G294" s="5" t="s">
        <v>1049</v>
      </c>
      <c r="H294" s="7" t="s">
        <v>1047</v>
      </c>
      <c r="I294" s="6">
        <v>667000</v>
      </c>
      <c r="J294" s="8" t="str">
        <f t="shared" si="4"/>
        <v>STOCK YARDS BANK &amp; TRUST COMPANY V. JEFFERSON, KENNETH J., ET AL.</v>
      </c>
    </row>
    <row r="295" spans="1:10" ht="24" customHeight="1" x14ac:dyDescent="0.25">
      <c r="A295" s="2" t="s">
        <v>889</v>
      </c>
      <c r="B295" s="3">
        <v>42</v>
      </c>
      <c r="D295" s="5" t="s">
        <v>1050</v>
      </c>
      <c r="E295" s="7" t="s">
        <v>79</v>
      </c>
      <c r="F295" s="7" t="s">
        <v>1051</v>
      </c>
      <c r="G295" s="5" t="s">
        <v>1052</v>
      </c>
      <c r="H295" s="7" t="s">
        <v>1053</v>
      </c>
      <c r="I295" s="6">
        <v>5000</v>
      </c>
      <c r="J295" s="8" t="str">
        <f t="shared" si="4"/>
        <v>TAX EASE LIEN SERVICING, LLC V. KIKELOMA, OLAMALENGA, ET AL.</v>
      </c>
    </row>
    <row r="296" spans="1:10" ht="24" customHeight="1" x14ac:dyDescent="0.25">
      <c r="A296" s="2" t="s">
        <v>889</v>
      </c>
      <c r="B296" s="3">
        <v>43</v>
      </c>
      <c r="D296" s="5" t="s">
        <v>1054</v>
      </c>
      <c r="E296" s="7" t="s">
        <v>1055</v>
      </c>
      <c r="F296" s="7" t="s">
        <v>1056</v>
      </c>
      <c r="G296" s="5" t="s">
        <v>1057</v>
      </c>
      <c r="H296" s="7" t="s">
        <v>1058</v>
      </c>
      <c r="I296" s="6">
        <v>43500</v>
      </c>
      <c r="J296" s="8" t="str">
        <f t="shared" si="4"/>
        <v>VO2 TAX SERVICE LLC V. WOODWARD, SHELLEY L., ET AL.</v>
      </c>
    </row>
    <row r="297" spans="1:10" ht="24" customHeight="1" x14ac:dyDescent="0.25">
      <c r="A297" s="2" t="s">
        <v>889</v>
      </c>
      <c r="B297" s="3">
        <v>44</v>
      </c>
      <c r="D297" s="5" t="s">
        <v>1059</v>
      </c>
      <c r="E297" s="7" t="s">
        <v>1060</v>
      </c>
      <c r="F297" s="7" t="s">
        <v>1061</v>
      </c>
      <c r="G297" s="5" t="s">
        <v>1062</v>
      </c>
      <c r="H297" s="7" t="s">
        <v>1060</v>
      </c>
      <c r="I297" s="6">
        <v>20000</v>
      </c>
      <c r="J297" s="8" t="str">
        <f t="shared" si="4"/>
        <v>MONARCH HOLDINGS INC. V. SCHAGENE, LYNN C., ET AL.</v>
      </c>
    </row>
    <row r="298" spans="1:10" ht="24" customHeight="1" x14ac:dyDescent="0.25">
      <c r="A298" s="2" t="s">
        <v>889</v>
      </c>
      <c r="B298" s="3">
        <v>45</v>
      </c>
      <c r="D298" s="5" t="s">
        <v>1063</v>
      </c>
      <c r="E298" s="7" t="s">
        <v>361</v>
      </c>
      <c r="F298" s="7" t="s">
        <v>1064</v>
      </c>
      <c r="G298" s="5" t="s">
        <v>1065</v>
      </c>
      <c r="H298" s="7" t="s">
        <v>1066</v>
      </c>
      <c r="I298" s="6">
        <v>19800</v>
      </c>
      <c r="J298" s="8" t="str">
        <f t="shared" si="4"/>
        <v>CHESWOLD (TL), LLC, AS SUCCESSOR-IN-INTEREST TO AMERICAN TAX FUNDING, LLC V. HASTINGS, JERRY W. JR., ET AL.</v>
      </c>
    </row>
    <row r="299" spans="1:10" ht="24" customHeight="1" x14ac:dyDescent="0.25">
      <c r="A299" s="2" t="s">
        <v>889</v>
      </c>
      <c r="B299" s="3">
        <v>46</v>
      </c>
      <c r="D299" s="5" t="s">
        <v>1067</v>
      </c>
      <c r="E299" s="7" t="s">
        <v>1068</v>
      </c>
      <c r="F299" s="7" t="s">
        <v>1069</v>
      </c>
      <c r="G299" s="5" t="s">
        <v>1070</v>
      </c>
      <c r="H299" s="7" t="s">
        <v>16</v>
      </c>
      <c r="I299" s="6">
        <v>0</v>
      </c>
      <c r="J299" s="8" t="str">
        <f t="shared" si="4"/>
        <v>US BANK NATIONAL ASSOCIATION AS TRUSTEE V. REYNOLDS, CURTIS L., ET AL</v>
      </c>
    </row>
    <row r="300" spans="1:10" ht="24" customHeight="1" x14ac:dyDescent="0.25">
      <c r="A300" s="2" t="s">
        <v>889</v>
      </c>
      <c r="B300" s="3">
        <v>47</v>
      </c>
      <c r="D300" s="5" t="s">
        <v>1071</v>
      </c>
      <c r="E300" s="7" t="s">
        <v>22</v>
      </c>
      <c r="F300" s="7" t="s">
        <v>1072</v>
      </c>
      <c r="G300" s="5" t="s">
        <v>1073</v>
      </c>
      <c r="H300" s="7" t="s">
        <v>16</v>
      </c>
      <c r="I300" s="6">
        <v>0</v>
      </c>
      <c r="J300" s="8" t="str">
        <f t="shared" si="4"/>
        <v>NATIONSTAR MORTGAGE LLC V. FRANDSEN, SHERRY, ET AL.</v>
      </c>
    </row>
    <row r="301" spans="1:10" ht="24" customHeight="1" x14ac:dyDescent="0.25">
      <c r="A301" s="2" t="s">
        <v>889</v>
      </c>
      <c r="B301" s="3">
        <v>48</v>
      </c>
      <c r="D301" s="5" t="s">
        <v>1074</v>
      </c>
      <c r="E301" s="7" t="s">
        <v>235</v>
      </c>
      <c r="F301" s="7" t="s">
        <v>1075</v>
      </c>
      <c r="G301" s="5" t="s">
        <v>1076</v>
      </c>
      <c r="H301" s="7" t="s">
        <v>901</v>
      </c>
      <c r="I301" s="6">
        <v>39500</v>
      </c>
      <c r="J301" s="8" t="str">
        <f t="shared" si="4"/>
        <v>WELLS FARGO BANK, N.A. V. DAVIS, LISA</v>
      </c>
    </row>
    <row r="302" spans="1:10" ht="24" customHeight="1" x14ac:dyDescent="0.25">
      <c r="A302" s="2" t="s">
        <v>889</v>
      </c>
      <c r="B302" s="3">
        <v>49</v>
      </c>
      <c r="D302" s="5" t="s">
        <v>1077</v>
      </c>
      <c r="E302" s="7" t="s">
        <v>310</v>
      </c>
      <c r="F302" s="7" t="s">
        <v>1078</v>
      </c>
      <c r="G302" s="5" t="s">
        <v>1079</v>
      </c>
      <c r="H302" s="7" t="s">
        <v>310</v>
      </c>
      <c r="I302" s="6">
        <v>24000</v>
      </c>
      <c r="J302" s="8" t="str">
        <f t="shared" si="4"/>
        <v>PNC BANK, NATIONAL ASSOCIATION V. MAXWELL, SUSIE M.</v>
      </c>
    </row>
    <row r="303" spans="1:10" ht="24" customHeight="1" x14ac:dyDescent="0.25">
      <c r="A303" s="2" t="s">
        <v>889</v>
      </c>
      <c r="B303" s="3">
        <v>50</v>
      </c>
      <c r="D303" s="5" t="s">
        <v>1080</v>
      </c>
      <c r="E303" s="7" t="s">
        <v>433</v>
      </c>
      <c r="F303" s="7" t="s">
        <v>1081</v>
      </c>
      <c r="G303" s="5" t="s">
        <v>1082</v>
      </c>
      <c r="H303" s="7" t="s">
        <v>16</v>
      </c>
      <c r="I303" s="6">
        <v>0</v>
      </c>
      <c r="J303" s="8" t="str">
        <f t="shared" si="4"/>
        <v>FIFTH THIRD MORTGAGE COMPANY V. ELDRIDGE, SANDRA A/K/A ELDRIDGE, SANDRA DEE</v>
      </c>
    </row>
    <row r="304" spans="1:10" ht="24" customHeight="1" x14ac:dyDescent="0.25">
      <c r="A304" s="2" t="s">
        <v>889</v>
      </c>
      <c r="B304" s="3">
        <v>51</v>
      </c>
      <c r="D304" s="5" t="s">
        <v>1083</v>
      </c>
      <c r="E304" s="7" t="s">
        <v>235</v>
      </c>
      <c r="F304" s="7" t="s">
        <v>1084</v>
      </c>
      <c r="G304" s="5" t="s">
        <v>1085</v>
      </c>
      <c r="H304" s="7" t="s">
        <v>1086</v>
      </c>
      <c r="I304" s="6">
        <v>59500</v>
      </c>
      <c r="J304" s="8" t="str">
        <f t="shared" si="4"/>
        <v>WELLS FARGO BANK, N.A. V. JACKS, BETSY J.</v>
      </c>
    </row>
    <row r="305" spans="1:10" ht="24" customHeight="1" x14ac:dyDescent="0.25">
      <c r="A305" s="2" t="s">
        <v>889</v>
      </c>
      <c r="B305" s="3">
        <v>52</v>
      </c>
      <c r="D305" s="5" t="s">
        <v>1087</v>
      </c>
      <c r="E305" s="7" t="s">
        <v>123</v>
      </c>
      <c r="F305" s="7" t="s">
        <v>1088</v>
      </c>
      <c r="G305" s="5" t="s">
        <v>1089</v>
      </c>
      <c r="H305" s="7" t="s">
        <v>123</v>
      </c>
      <c r="I305" s="6">
        <v>85000</v>
      </c>
      <c r="J305" s="8" t="str">
        <f t="shared" si="4"/>
        <v>THE HUNTINGTON NATIONAL BANK V. MURPHY, WOODROW, AKA WOODROW MORGAN MURPHY, ET AL.</v>
      </c>
    </row>
    <row r="306" spans="1:10" ht="24" customHeight="1" x14ac:dyDescent="0.25">
      <c r="A306" s="2" t="s">
        <v>889</v>
      </c>
      <c r="B306" s="3">
        <v>53</v>
      </c>
      <c r="D306" s="5" t="s">
        <v>1090</v>
      </c>
      <c r="E306" s="7" t="s">
        <v>1091</v>
      </c>
      <c r="F306" s="7" t="s">
        <v>1092</v>
      </c>
      <c r="G306" s="5" t="s">
        <v>1093</v>
      </c>
      <c r="H306" s="7" t="s">
        <v>1091</v>
      </c>
      <c r="I306" s="6">
        <v>27000</v>
      </c>
      <c r="J306" s="8" t="str">
        <f t="shared" si="4"/>
        <v>CITIZENS UNION BANK OF SHELBYVILLE, INC. V. W.C. TILMAN, L.L.C.</v>
      </c>
    </row>
    <row r="307" spans="1:10" ht="24" customHeight="1" x14ac:dyDescent="0.25">
      <c r="A307" s="2" t="s">
        <v>889</v>
      </c>
      <c r="B307" s="3">
        <v>54</v>
      </c>
      <c r="D307" s="5" t="s">
        <v>1094</v>
      </c>
      <c r="E307" s="7" t="s">
        <v>30</v>
      </c>
      <c r="F307" s="7" t="s">
        <v>1095</v>
      </c>
      <c r="G307" s="5" t="s">
        <v>1096</v>
      </c>
      <c r="H307" s="7" t="s">
        <v>16</v>
      </c>
      <c r="I307" s="6">
        <v>0</v>
      </c>
      <c r="J307" s="8" t="str">
        <f t="shared" si="4"/>
        <v>U.S. BANK TRUST, N.A., AS TRUSTEE FOR LSF9 MASTER PARTICIPATION TRUST V. HOPPER, SCOTT A/K/A HOPPER, SCOTT A., ET AL.</v>
      </c>
    </row>
    <row r="308" spans="1:10" ht="24" customHeight="1" x14ac:dyDescent="0.25">
      <c r="A308" s="2" t="s">
        <v>889</v>
      </c>
      <c r="B308" s="3">
        <v>55</v>
      </c>
      <c r="D308" s="5" t="s">
        <v>1097</v>
      </c>
      <c r="E308" s="7" t="s">
        <v>1098</v>
      </c>
      <c r="F308" s="7" t="s">
        <v>1099</v>
      </c>
      <c r="G308" s="5" t="s">
        <v>1100</v>
      </c>
      <c r="H308" s="7" t="s">
        <v>1098</v>
      </c>
      <c r="I308" s="6">
        <v>266667</v>
      </c>
      <c r="J308" s="8" t="str">
        <f t="shared" si="4"/>
        <v>HUTCHENS, JAMES P., TRUSTEE OF THE JAMES P. HUTCHENS REVOCABLE FAMILY TRUST V. DOUGLAS, LOUIS C. JR., ET AL.</v>
      </c>
    </row>
    <row r="309" spans="1:10" ht="24" customHeight="1" x14ac:dyDescent="0.25">
      <c r="A309" s="2" t="s">
        <v>889</v>
      </c>
      <c r="B309" s="3">
        <v>56</v>
      </c>
      <c r="D309" s="5" t="s">
        <v>1101</v>
      </c>
      <c r="E309" s="7" t="s">
        <v>1102</v>
      </c>
      <c r="F309" s="7" t="s">
        <v>1103</v>
      </c>
      <c r="G309" s="5" t="s">
        <v>1104</v>
      </c>
      <c r="H309" s="7" t="s">
        <v>16</v>
      </c>
      <c r="I309" s="6">
        <v>0</v>
      </c>
      <c r="J309" s="8" t="str">
        <f t="shared" si="4"/>
        <v>WM SPECIALTY MORTGAGE LLC V. SHEPHARD, STEVEN J., ET AL</v>
      </c>
    </row>
    <row r="310" spans="1:10" ht="24" customHeight="1" x14ac:dyDescent="0.25">
      <c r="A310" s="2" t="s">
        <v>889</v>
      </c>
      <c r="B310" s="3">
        <v>57</v>
      </c>
      <c r="D310" s="5" t="s">
        <v>1105</v>
      </c>
      <c r="E310" s="7" t="s">
        <v>1106</v>
      </c>
      <c r="F310" s="7" t="s">
        <v>1107</v>
      </c>
      <c r="G310" s="5" t="s">
        <v>1108</v>
      </c>
      <c r="H310" s="7" t="s">
        <v>1109</v>
      </c>
      <c r="I310" s="6">
        <v>352000</v>
      </c>
      <c r="J310" s="8" t="str">
        <f t="shared" si="4"/>
        <v>U.S BANK NATIONAL ASSOCIATION, AS TRUSTEE, SUCCESSOR IN INTEREST TO BANK OF AMERICA, NATIONAL ASSOCIATION AS TRUSTEE AS SUCCESSOR BY MERGER TO LASALLE BANK NATIONAL ASSOCIATION, AS TRUSTEE FOR CERTIFICATEHOLDERS OF BEAR STEARNS ASSET BACKED SECURITIES I L V. RHODES, DANNY, A/K/A RHODES, DANNY L., ET AL</v>
      </c>
    </row>
    <row r="311" spans="1:10" ht="24" customHeight="1" x14ac:dyDescent="0.25">
      <c r="A311" s="2" t="s">
        <v>889</v>
      </c>
      <c r="B311" s="3">
        <v>58</v>
      </c>
      <c r="D311" s="5" t="s">
        <v>1110</v>
      </c>
      <c r="E311" s="7" t="s">
        <v>1111</v>
      </c>
      <c r="F311" s="7" t="s">
        <v>1112</v>
      </c>
      <c r="G311" s="5" t="s">
        <v>1113</v>
      </c>
      <c r="H311" s="7" t="s">
        <v>16</v>
      </c>
      <c r="I311" s="6">
        <v>0</v>
      </c>
      <c r="J311" s="8" t="str">
        <f t="shared" si="4"/>
        <v>U.S. BANK NATIONAL ASSOCIATION, AS TRUSTEE FOR OWNIT MORTGAGE LOAN TRUST, MORTGAGE LOAN ASSET-BACKED CERTIFICATES, SERIES 2006-5 V. PARRISH, TRACY, ET AL.</v>
      </c>
    </row>
    <row r="312" spans="1:10" ht="24" customHeight="1" x14ac:dyDescent="0.25">
      <c r="A312" s="2" t="s">
        <v>889</v>
      </c>
      <c r="B312" s="3">
        <v>59</v>
      </c>
      <c r="D312" s="5" t="s">
        <v>1114</v>
      </c>
      <c r="E312" s="7" t="s">
        <v>83</v>
      </c>
      <c r="F312" s="7" t="s">
        <v>1115</v>
      </c>
      <c r="G312" s="5" t="s">
        <v>1116</v>
      </c>
      <c r="H312" s="7" t="s">
        <v>1117</v>
      </c>
      <c r="I312" s="6">
        <v>12000</v>
      </c>
      <c r="J312" s="8" t="str">
        <f t="shared" si="4"/>
        <v>NEBRASKA ALLIANCE REALTY COMPANY V. CORBETT &amp; YOUNG, INC., ET AL.</v>
      </c>
    </row>
    <row r="313" spans="1:10" ht="24" customHeight="1" x14ac:dyDescent="0.25">
      <c r="A313" s="2" t="s">
        <v>889</v>
      </c>
      <c r="B313" s="3">
        <v>60</v>
      </c>
      <c r="D313" s="5" t="s">
        <v>1118</v>
      </c>
      <c r="E313" s="7" t="s">
        <v>1119</v>
      </c>
      <c r="F313" s="7" t="s">
        <v>1120</v>
      </c>
      <c r="G313" s="5" t="s">
        <v>1121</v>
      </c>
      <c r="H313" s="7" t="s">
        <v>16</v>
      </c>
      <c r="I313" s="6">
        <v>0</v>
      </c>
      <c r="J313" s="8" t="str">
        <f t="shared" si="4"/>
        <v>U.S. BANK NATIONAL ASSOCIATION AS SUCCESSOR BY MERGER OF U.S. BANK NATIONAL ASSOCIATION ND V. THOMPSON, ANGELA L. A/K/A THOMPSON, ANGIE A/K/A THOMPSON, ANGELA, ET AL.</v>
      </c>
    </row>
    <row r="314" spans="1:10" ht="24" customHeight="1" x14ac:dyDescent="0.25">
      <c r="A314" s="2" t="s">
        <v>889</v>
      </c>
      <c r="B314" s="3">
        <v>61</v>
      </c>
      <c r="D314" s="5" t="s">
        <v>1122</v>
      </c>
      <c r="E314" s="7" t="s">
        <v>83</v>
      </c>
      <c r="F314" s="7" t="s">
        <v>1123</v>
      </c>
      <c r="G314" s="5" t="s">
        <v>1124</v>
      </c>
      <c r="H314" s="7" t="s">
        <v>16</v>
      </c>
      <c r="I314" s="6">
        <v>0</v>
      </c>
      <c r="J314" s="8" t="str">
        <f t="shared" si="4"/>
        <v>NEBRASKA ALLIANCE REALTY COMPANY V. WICKLIFFE, CURTIS E. II, ET AL.</v>
      </c>
    </row>
    <row r="315" spans="1:10" ht="24" customHeight="1" x14ac:dyDescent="0.25">
      <c r="A315" s="2" t="s">
        <v>889</v>
      </c>
      <c r="B315" s="3">
        <v>62</v>
      </c>
      <c r="D315" s="5" t="s">
        <v>1125</v>
      </c>
      <c r="E315" s="7" t="s">
        <v>83</v>
      </c>
      <c r="F315" s="7" t="s">
        <v>1126</v>
      </c>
      <c r="G315" s="5" t="s">
        <v>1127</v>
      </c>
      <c r="H315" s="7" t="s">
        <v>1053</v>
      </c>
      <c r="I315" s="6">
        <v>12000</v>
      </c>
      <c r="J315" s="8" t="str">
        <f t="shared" si="4"/>
        <v>NEBRASKA ALLIANCE REALTY COMPANY V. ROTH, CHARLES R., A/K/A CHARLES RAYMOND ROTH, JR.</v>
      </c>
    </row>
    <row r="316" spans="1:10" ht="24" customHeight="1" x14ac:dyDescent="0.25">
      <c r="A316" s="2" t="s">
        <v>889</v>
      </c>
      <c r="B316" s="3">
        <v>63</v>
      </c>
      <c r="D316" s="5" t="s">
        <v>1128</v>
      </c>
      <c r="E316" s="7" t="s">
        <v>92</v>
      </c>
      <c r="F316" s="7" t="s">
        <v>1129</v>
      </c>
      <c r="G316" s="5" t="s">
        <v>1130</v>
      </c>
      <c r="H316" s="7" t="s">
        <v>92</v>
      </c>
      <c r="I316" s="6">
        <v>66700</v>
      </c>
      <c r="J316" s="8" t="str">
        <f t="shared" si="4"/>
        <v>KENTUCKY HOUSING CORPORATION V. LADWIG, DONALD H., ET AL.</v>
      </c>
    </row>
    <row r="317" spans="1:10" ht="24" customHeight="1" x14ac:dyDescent="0.25">
      <c r="A317" s="2" t="s">
        <v>889</v>
      </c>
      <c r="B317" s="3">
        <v>64</v>
      </c>
      <c r="D317" s="5" t="s">
        <v>1131</v>
      </c>
      <c r="E317" s="7" t="s">
        <v>1132</v>
      </c>
      <c r="F317" s="7" t="s">
        <v>1133</v>
      </c>
      <c r="G317" s="5" t="s">
        <v>1134</v>
      </c>
      <c r="H317" s="7" t="s">
        <v>16</v>
      </c>
      <c r="I317" s="6">
        <v>0</v>
      </c>
      <c r="J317" s="8" t="str">
        <f t="shared" si="4"/>
        <v>CITIMORTGAGE, INC. SUCCESSOR BY MERGER TO ABN AMRO MORTGAGE GROUP, INC. V. TABOR, SCOTT A., ET AL</v>
      </c>
    </row>
    <row r="318" spans="1:10" ht="24" customHeight="1" x14ac:dyDescent="0.25">
      <c r="A318" s="2" t="s">
        <v>889</v>
      </c>
      <c r="B318" s="3">
        <v>65</v>
      </c>
      <c r="D318" s="5" t="s">
        <v>1135</v>
      </c>
      <c r="E318" s="7" t="s">
        <v>1136</v>
      </c>
      <c r="F318" s="7" t="s">
        <v>1137</v>
      </c>
      <c r="G318" s="5" t="s">
        <v>1138</v>
      </c>
      <c r="H318" s="7" t="s">
        <v>1136</v>
      </c>
      <c r="I318" s="6">
        <v>44100</v>
      </c>
      <c r="J318" s="8" t="str">
        <f t="shared" si="4"/>
        <v>THE BANK OF NEW YORK MELLON F/K/A THE BANK OF NEW YORK, AS TRUSTEE FOR THE CERTIFICATEHOLDERS OF CWABS INC., ASSET-BACKED CERTIFICATES, SERIES 2007-10 V. NALE, DAVID M., ET AL.</v>
      </c>
    </row>
    <row r="319" spans="1:10" ht="24" customHeight="1" x14ac:dyDescent="0.25">
      <c r="A319" s="2" t="s">
        <v>889</v>
      </c>
      <c r="B319" s="3">
        <v>66</v>
      </c>
      <c r="D319" s="5" t="s">
        <v>1139</v>
      </c>
      <c r="E319" s="7" t="s">
        <v>1140</v>
      </c>
      <c r="F319" s="7" t="s">
        <v>1141</v>
      </c>
      <c r="G319" s="5" t="s">
        <v>1142</v>
      </c>
      <c r="H319" s="7" t="s">
        <v>1140</v>
      </c>
      <c r="I319" s="6">
        <v>118667</v>
      </c>
      <c r="J319" s="8" t="str">
        <f t="shared" si="4"/>
        <v>PENNYMAC LOAN SERVICES, LLC V. ROWLAND, FRANK S., ET AL.</v>
      </c>
    </row>
    <row r="320" spans="1:10" ht="24" customHeight="1" x14ac:dyDescent="0.25">
      <c r="A320" s="2" t="s">
        <v>889</v>
      </c>
      <c r="B320" s="3">
        <v>67</v>
      </c>
      <c r="D320" s="5" t="s">
        <v>1143</v>
      </c>
      <c r="E320" s="7" t="s">
        <v>310</v>
      </c>
      <c r="F320" s="7" t="s">
        <v>1144</v>
      </c>
      <c r="G320" s="5" t="s">
        <v>1145</v>
      </c>
      <c r="H320" s="7" t="s">
        <v>310</v>
      </c>
      <c r="I320" s="6">
        <v>68667</v>
      </c>
      <c r="J320" s="8" t="str">
        <f t="shared" si="4"/>
        <v>PNC BANK, NATIONAL ASSOCIATION V. HUMPHREYS, JENNIFER E., ET AL.</v>
      </c>
    </row>
    <row r="321" spans="1:10" ht="24" customHeight="1" x14ac:dyDescent="0.25">
      <c r="A321" s="2" t="s">
        <v>1146</v>
      </c>
      <c r="B321" s="3">
        <v>1</v>
      </c>
      <c r="D321" s="5" t="s">
        <v>1147</v>
      </c>
      <c r="E321" s="7" t="s">
        <v>910</v>
      </c>
      <c r="F321" s="7" t="s">
        <v>1148</v>
      </c>
      <c r="G321" s="5" t="s">
        <v>1149</v>
      </c>
      <c r="H321" s="7" t="s">
        <v>910</v>
      </c>
      <c r="I321" s="6">
        <v>73334</v>
      </c>
      <c r="J321" s="8" t="str">
        <f t="shared" si="4"/>
        <v>BAYVIEW LOAN SERVICING, LLC V. BROWNING, WILLIAM A., ET AL</v>
      </c>
    </row>
    <row r="322" spans="1:10" ht="24" customHeight="1" x14ac:dyDescent="0.25">
      <c r="A322" s="2" t="s">
        <v>1146</v>
      </c>
      <c r="B322" s="3">
        <v>2</v>
      </c>
      <c r="D322" s="5" t="s">
        <v>1150</v>
      </c>
      <c r="E322" s="7" t="s">
        <v>1151</v>
      </c>
      <c r="F322" s="7" t="s">
        <v>1152</v>
      </c>
      <c r="G322" s="5" t="s">
        <v>1153</v>
      </c>
      <c r="H322" s="7" t="s">
        <v>1151</v>
      </c>
      <c r="I322" s="6">
        <v>56667</v>
      </c>
      <c r="J322" s="8" t="str">
        <f t="shared" si="4"/>
        <v>PHH MORTGAGE CORPORATION F/K/A CENDANT MORTGAGE CORPORATION D/B/A/ ERA MORTGAGE V. HART, JENNIFER R., ET AL.</v>
      </c>
    </row>
    <row r="323" spans="1:10" ht="24" customHeight="1" x14ac:dyDescent="0.25">
      <c r="A323" s="2" t="s">
        <v>1146</v>
      </c>
      <c r="B323" s="3">
        <v>3</v>
      </c>
      <c r="D323" s="5" t="s">
        <v>1154</v>
      </c>
      <c r="E323" s="7" t="s">
        <v>58</v>
      </c>
      <c r="F323" s="7" t="s">
        <v>1155</v>
      </c>
      <c r="G323" s="5" t="s">
        <v>1156</v>
      </c>
      <c r="H323" s="7" t="s">
        <v>1157</v>
      </c>
      <c r="I323" s="6">
        <v>34000</v>
      </c>
      <c r="J323" s="8" t="str">
        <f t="shared" ref="J323:J386" si="5">E323 &amp; " V. " &amp; F323</f>
        <v>REPUBLIC BANK &amp; TRUST COMPANY V. RAY, JOSEPH W., ET AL.</v>
      </c>
    </row>
    <row r="324" spans="1:10" ht="24" customHeight="1" x14ac:dyDescent="0.25">
      <c r="A324" s="2" t="s">
        <v>1146</v>
      </c>
      <c r="B324" s="3">
        <v>4</v>
      </c>
      <c r="D324" s="5" t="s">
        <v>1158</v>
      </c>
      <c r="E324" s="7" t="s">
        <v>58</v>
      </c>
      <c r="F324" s="7" t="s">
        <v>1159</v>
      </c>
      <c r="G324" s="5" t="s">
        <v>1160</v>
      </c>
      <c r="H324" s="7" t="s">
        <v>1161</v>
      </c>
      <c r="I324" s="6">
        <v>62001</v>
      </c>
      <c r="J324" s="8" t="str">
        <f t="shared" si="5"/>
        <v>REPUBLIC BANK &amp; TRUST COMPANY V. BRADY, JAMES, ET AL.</v>
      </c>
    </row>
    <row r="325" spans="1:10" ht="24" customHeight="1" x14ac:dyDescent="0.25">
      <c r="A325" s="2" t="s">
        <v>1146</v>
      </c>
      <c r="B325" s="3">
        <v>5</v>
      </c>
      <c r="D325" s="5" t="s">
        <v>1162</v>
      </c>
      <c r="E325" s="7" t="s">
        <v>433</v>
      </c>
      <c r="F325" s="7" t="s">
        <v>1163</v>
      </c>
      <c r="G325" s="5" t="s">
        <v>1164</v>
      </c>
      <c r="H325" s="7" t="s">
        <v>1165</v>
      </c>
      <c r="I325" s="6">
        <v>23834</v>
      </c>
      <c r="J325" s="8" t="str">
        <f t="shared" si="5"/>
        <v>FIFTH THIRD MORTGAGE COMPANY V. BUBE, SHERON A/K/A BUBE, SHERON ANN, THE UNKNOWN HEIRS, DEVISEES, AND LEGATEES OF, ET AL.</v>
      </c>
    </row>
    <row r="326" spans="1:10" ht="24" customHeight="1" x14ac:dyDescent="0.25">
      <c r="A326" s="2" t="s">
        <v>1146</v>
      </c>
      <c r="B326" s="3">
        <v>6</v>
      </c>
      <c r="D326" s="5" t="s">
        <v>1166</v>
      </c>
      <c r="E326" s="7" t="s">
        <v>1167</v>
      </c>
      <c r="F326" s="7" t="s">
        <v>1168</v>
      </c>
      <c r="G326" s="5" t="s">
        <v>1169</v>
      </c>
      <c r="H326" s="7" t="s">
        <v>16</v>
      </c>
      <c r="I326" s="6">
        <v>0</v>
      </c>
      <c r="J326" s="8" t="str">
        <f t="shared" si="5"/>
        <v>WILMINGTON SAVINGS FUND SOCIETY, FSB, ACTING NOT IN ITS INDIVIDUAL CAPACITY BUT SOLELY AS TRUSTEE OF SOUTHSIDE NSP TRUST 2017-6 V. JONES, JOSEPH C., ET AL.</v>
      </c>
    </row>
    <row r="327" spans="1:10" ht="24" customHeight="1" x14ac:dyDescent="0.25">
      <c r="A327" s="2" t="s">
        <v>1146</v>
      </c>
      <c r="B327" s="3">
        <v>7</v>
      </c>
      <c r="D327" s="5" t="s">
        <v>1170</v>
      </c>
      <c r="E327" s="7" t="s">
        <v>1171</v>
      </c>
      <c r="F327" s="7" t="s">
        <v>1172</v>
      </c>
      <c r="G327" s="5" t="s">
        <v>1173</v>
      </c>
      <c r="H327" s="7" t="s">
        <v>16</v>
      </c>
      <c r="I327" s="6">
        <v>0</v>
      </c>
      <c r="J327" s="8" t="str">
        <f t="shared" si="5"/>
        <v>LIGHTSTORM PROPERTIES, LLC V. POOL, RONALD LEE SR., ET AL.</v>
      </c>
    </row>
    <row r="328" spans="1:10" ht="24" customHeight="1" x14ac:dyDescent="0.25">
      <c r="A328" s="2" t="s">
        <v>1146</v>
      </c>
      <c r="B328" s="3">
        <v>8</v>
      </c>
      <c r="D328" s="5" t="s">
        <v>1174</v>
      </c>
      <c r="E328" s="7" t="s">
        <v>13</v>
      </c>
      <c r="F328" s="7" t="s">
        <v>1175</v>
      </c>
      <c r="G328" s="5" t="s">
        <v>1176</v>
      </c>
      <c r="H328" s="7" t="s">
        <v>16</v>
      </c>
      <c r="I328" s="6">
        <v>0</v>
      </c>
      <c r="J328" s="8" t="str">
        <f t="shared" si="5"/>
        <v>JPMORGAN CHASE BANK, NATIONAL ASSOCIATION V. MONRREAL, CLAUDIA C.</v>
      </c>
    </row>
    <row r="329" spans="1:10" ht="24" customHeight="1" x14ac:dyDescent="0.25">
      <c r="A329" s="2" t="s">
        <v>1146</v>
      </c>
      <c r="B329" s="3">
        <v>9</v>
      </c>
      <c r="D329" s="5" t="s">
        <v>1177</v>
      </c>
      <c r="E329" s="7" t="s">
        <v>1140</v>
      </c>
      <c r="F329" s="7" t="s">
        <v>1178</v>
      </c>
      <c r="G329" s="5" t="s">
        <v>1179</v>
      </c>
      <c r="H329" s="7" t="s">
        <v>16</v>
      </c>
      <c r="I329" s="6">
        <v>0</v>
      </c>
      <c r="J329" s="8" t="str">
        <f t="shared" si="5"/>
        <v>PENNYMAC LOAN SERVICES, LLC V. BROWN, ANTHONY T. A/K/A BROWN, ANTHONY, ET AL.</v>
      </c>
    </row>
    <row r="330" spans="1:10" ht="24" customHeight="1" x14ac:dyDescent="0.25">
      <c r="A330" s="2" t="s">
        <v>1146</v>
      </c>
      <c r="B330" s="3">
        <v>10</v>
      </c>
      <c r="D330" s="5" t="s">
        <v>1180</v>
      </c>
      <c r="E330" s="7" t="s">
        <v>235</v>
      </c>
      <c r="F330" s="7" t="s">
        <v>1181</v>
      </c>
      <c r="G330" s="5" t="s">
        <v>1182</v>
      </c>
      <c r="H330" s="7" t="s">
        <v>235</v>
      </c>
      <c r="I330" s="6">
        <v>90000</v>
      </c>
      <c r="J330" s="8" t="str">
        <f t="shared" si="5"/>
        <v>WELLS FARGO BANK, N.A. V. OBER, CATHERINE A., ET AL.</v>
      </c>
    </row>
    <row r="331" spans="1:10" ht="24" customHeight="1" x14ac:dyDescent="0.25">
      <c r="A331" s="2" t="s">
        <v>1146</v>
      </c>
      <c r="B331" s="3">
        <v>11</v>
      </c>
      <c r="D331" s="5" t="s">
        <v>1183</v>
      </c>
      <c r="E331" s="7" t="s">
        <v>1184</v>
      </c>
      <c r="F331" s="7" t="s">
        <v>1185</v>
      </c>
      <c r="G331" s="5" t="s">
        <v>1186</v>
      </c>
      <c r="H331" s="7" t="s">
        <v>1184</v>
      </c>
      <c r="I331" s="6">
        <v>5000</v>
      </c>
      <c r="J331" s="8" t="str">
        <f t="shared" si="5"/>
        <v>K&amp;W PROPERTIES, LLC V. LANGDON, LAKE C., ET AL.</v>
      </c>
    </row>
    <row r="332" spans="1:10" ht="24" customHeight="1" x14ac:dyDescent="0.25">
      <c r="A332" s="2" t="s">
        <v>1146</v>
      </c>
      <c r="B332" s="3">
        <v>12</v>
      </c>
      <c r="D332" s="5" t="s">
        <v>1187</v>
      </c>
      <c r="E332" s="7" t="s">
        <v>26</v>
      </c>
      <c r="F332" s="7" t="s">
        <v>1188</v>
      </c>
      <c r="G332" s="5" t="s">
        <v>1189</v>
      </c>
      <c r="H332" s="7" t="s">
        <v>1190</v>
      </c>
      <c r="I332" s="6">
        <v>65633.929999999993</v>
      </c>
      <c r="J332" s="8" t="str">
        <f t="shared" si="5"/>
        <v>BANK OF AMERICA, N.A. V. HOMESIDE LENDING, INC., ET AL.</v>
      </c>
    </row>
    <row r="333" spans="1:10" ht="24" customHeight="1" x14ac:dyDescent="0.25">
      <c r="A333" s="2" t="s">
        <v>1146</v>
      </c>
      <c r="B333" s="3">
        <v>13</v>
      </c>
      <c r="D333" s="5" t="s">
        <v>1191</v>
      </c>
      <c r="E333" s="7" t="s">
        <v>235</v>
      </c>
      <c r="F333" s="7" t="s">
        <v>1192</v>
      </c>
      <c r="G333" s="5" t="s">
        <v>1193</v>
      </c>
      <c r="H333" s="7" t="s">
        <v>235</v>
      </c>
      <c r="I333" s="6">
        <v>235000</v>
      </c>
      <c r="J333" s="8" t="str">
        <f t="shared" si="5"/>
        <v>WELLS FARGO BANK, N.A. V. COOPER, ALVIN, ET AL.</v>
      </c>
    </row>
    <row r="334" spans="1:10" ht="24" customHeight="1" x14ac:dyDescent="0.25">
      <c r="A334" s="2" t="s">
        <v>1146</v>
      </c>
      <c r="B334" s="3">
        <v>14</v>
      </c>
      <c r="D334" s="5" t="s">
        <v>1194</v>
      </c>
      <c r="E334" s="7" t="s">
        <v>433</v>
      </c>
      <c r="F334" s="7" t="s">
        <v>1195</v>
      </c>
      <c r="G334" s="5" t="s">
        <v>1196</v>
      </c>
      <c r="H334" s="7" t="s">
        <v>16</v>
      </c>
      <c r="I334" s="6">
        <v>0</v>
      </c>
      <c r="J334" s="8" t="str">
        <f t="shared" si="5"/>
        <v>FIFTH THIRD MORTGAGE COMPANY V. RICHARDSON, BRIDGET, AS HEIR TO THE ESTATE OF EMERY RICHARDSON A/K/A EMERY A., RICHARDSON, ET AL.</v>
      </c>
    </row>
    <row r="335" spans="1:10" ht="24" customHeight="1" x14ac:dyDescent="0.25">
      <c r="A335" s="2" t="s">
        <v>1146</v>
      </c>
      <c r="B335" s="3">
        <v>15</v>
      </c>
      <c r="D335" s="5" t="s">
        <v>1197</v>
      </c>
      <c r="E335" s="7" t="s">
        <v>22</v>
      </c>
      <c r="F335" s="7" t="s">
        <v>1198</v>
      </c>
      <c r="G335" s="5" t="s">
        <v>1199</v>
      </c>
      <c r="H335" s="7" t="s">
        <v>1200</v>
      </c>
      <c r="I335" s="6">
        <v>68500</v>
      </c>
      <c r="J335" s="8" t="str">
        <f t="shared" si="5"/>
        <v>NATIONSTAR MORTGAGE LLC V. MACKISON, DANIEL E., ET AL.</v>
      </c>
    </row>
    <row r="336" spans="1:10" ht="24" customHeight="1" x14ac:dyDescent="0.25">
      <c r="A336" s="2" t="s">
        <v>1146</v>
      </c>
      <c r="B336" s="3">
        <v>16</v>
      </c>
      <c r="D336" s="5" t="s">
        <v>1201</v>
      </c>
      <c r="E336" s="7" t="s">
        <v>26</v>
      </c>
      <c r="F336" s="7" t="s">
        <v>1202</v>
      </c>
      <c r="G336" s="5" t="s">
        <v>1203</v>
      </c>
      <c r="H336" s="7" t="s">
        <v>16</v>
      </c>
      <c r="I336" s="6">
        <v>0</v>
      </c>
      <c r="J336" s="8" t="str">
        <f t="shared" si="5"/>
        <v>BANK OF AMERICA, N.A. V. PETERS, BRIAN, ET AL.</v>
      </c>
    </row>
    <row r="337" spans="1:10" ht="24" customHeight="1" x14ac:dyDescent="0.25">
      <c r="A337" s="2" t="s">
        <v>1146</v>
      </c>
      <c r="B337" s="3">
        <v>17</v>
      </c>
      <c r="D337" s="5" t="s">
        <v>1204</v>
      </c>
      <c r="E337" s="7" t="s">
        <v>743</v>
      </c>
      <c r="F337" s="7" t="s">
        <v>1205</v>
      </c>
      <c r="G337" s="5" t="s">
        <v>1206</v>
      </c>
      <c r="H337" s="7" t="s">
        <v>16</v>
      </c>
      <c r="I337" s="6">
        <v>0</v>
      </c>
      <c r="J337" s="8" t="str">
        <f t="shared" si="5"/>
        <v>BRANCH BANKING AND TRUST COMPANY V. HALL, RUTH E. A/K/A HAMILTON, RUTH E., ET AL.</v>
      </c>
    </row>
    <row r="338" spans="1:10" ht="24" customHeight="1" x14ac:dyDescent="0.25">
      <c r="A338" s="2" t="s">
        <v>1146</v>
      </c>
      <c r="B338" s="3">
        <v>18</v>
      </c>
      <c r="D338" s="5" t="s">
        <v>1207</v>
      </c>
      <c r="E338" s="7" t="s">
        <v>1208</v>
      </c>
      <c r="F338" s="7" t="s">
        <v>1209</v>
      </c>
      <c r="G338" s="5" t="s">
        <v>1210</v>
      </c>
      <c r="H338" s="7" t="s">
        <v>1211</v>
      </c>
      <c r="I338" s="6">
        <v>84334</v>
      </c>
      <c r="J338" s="8" t="str">
        <f t="shared" si="5"/>
        <v>BANK OF AMERICA, N.A. SUCCESSOR BY MERGER TO BAC HOME LOANS SERVICING, LP FKA COUNTRYWIDE HOME LOANS SERVICING LP V. PEZZAROSSI, JILL, ET AL</v>
      </c>
    </row>
    <row r="339" spans="1:10" ht="24" customHeight="1" x14ac:dyDescent="0.25">
      <c r="A339" s="2" t="s">
        <v>1146</v>
      </c>
      <c r="B339" s="3">
        <v>19</v>
      </c>
      <c r="D339" s="5" t="s">
        <v>1212</v>
      </c>
      <c r="E339" s="7" t="s">
        <v>216</v>
      </c>
      <c r="F339" s="7" t="s">
        <v>1213</v>
      </c>
      <c r="G339" s="5" t="s">
        <v>1214</v>
      </c>
      <c r="H339" s="7" t="s">
        <v>16</v>
      </c>
      <c r="I339" s="6">
        <v>0</v>
      </c>
      <c r="J339" s="8" t="str">
        <f t="shared" si="5"/>
        <v>AMERICAN TAX FUNDING, LLC V. WEST CONSTRUCTION, LLC, ET AL</v>
      </c>
    </row>
    <row r="340" spans="1:10" ht="24" customHeight="1" x14ac:dyDescent="0.25">
      <c r="A340" s="2" t="s">
        <v>1146</v>
      </c>
      <c r="B340" s="3">
        <v>20</v>
      </c>
      <c r="D340" s="5" t="s">
        <v>1215</v>
      </c>
      <c r="E340" s="7" t="s">
        <v>79</v>
      </c>
      <c r="F340" s="7" t="s">
        <v>1216</v>
      </c>
      <c r="G340" s="5" t="s">
        <v>1217</v>
      </c>
      <c r="H340" s="7" t="s">
        <v>16</v>
      </c>
      <c r="I340" s="6">
        <v>0</v>
      </c>
      <c r="J340" s="8" t="str">
        <f t="shared" si="5"/>
        <v>TAX EASE LIEN SERVICING, LLC V. TALLY, LYDIA, ET AL.</v>
      </c>
    </row>
    <row r="341" spans="1:10" ht="24" customHeight="1" x14ac:dyDescent="0.25">
      <c r="A341" s="2" t="s">
        <v>1146</v>
      </c>
      <c r="B341" s="3">
        <v>21</v>
      </c>
      <c r="D341" s="5" t="s">
        <v>1218</v>
      </c>
      <c r="E341" s="7" t="s">
        <v>1033</v>
      </c>
      <c r="F341" s="7" t="s">
        <v>1219</v>
      </c>
      <c r="G341" s="5" t="s">
        <v>1220</v>
      </c>
      <c r="H341" s="7" t="s">
        <v>1221</v>
      </c>
      <c r="I341" s="6">
        <v>182000</v>
      </c>
      <c r="J341" s="8" t="str">
        <f t="shared" si="5"/>
        <v>KY LIEN HOLDINGS, LLC V. COOPER, JOHN K., ET AL.</v>
      </c>
    </row>
    <row r="342" spans="1:10" ht="24" customHeight="1" x14ac:dyDescent="0.25">
      <c r="A342" s="2" t="s">
        <v>1146</v>
      </c>
      <c r="B342" s="3">
        <v>22</v>
      </c>
      <c r="D342" s="5" t="s">
        <v>1222</v>
      </c>
      <c r="E342" s="7" t="s">
        <v>235</v>
      </c>
      <c r="F342" s="7" t="s">
        <v>1223</v>
      </c>
      <c r="G342" s="5" t="s">
        <v>1224</v>
      </c>
      <c r="H342" s="7" t="s">
        <v>16</v>
      </c>
      <c r="I342" s="6">
        <v>0</v>
      </c>
      <c r="J342" s="8" t="str">
        <f t="shared" si="5"/>
        <v>WELLS FARGO BANK, N.A. V. TUNGATE, JAMES A/K/A TUNGATE, JAMES W., ET AL.</v>
      </c>
    </row>
    <row r="343" spans="1:10" ht="24" customHeight="1" x14ac:dyDescent="0.25">
      <c r="A343" s="2" t="s">
        <v>1146</v>
      </c>
      <c r="B343" s="3">
        <v>23</v>
      </c>
      <c r="D343" s="5" t="s">
        <v>1225</v>
      </c>
      <c r="E343" s="7" t="s">
        <v>1226</v>
      </c>
      <c r="F343" s="7" t="s">
        <v>1227</v>
      </c>
      <c r="G343" s="5" t="s">
        <v>1228</v>
      </c>
      <c r="H343" s="7" t="s">
        <v>1226</v>
      </c>
      <c r="I343" s="6">
        <v>99000</v>
      </c>
      <c r="J343" s="8" t="str">
        <f t="shared" si="5"/>
        <v>NATIONSTAR MORTGAGE LLC D/B/A CHAMPION MORTGAGE COMPANY V. HARSHAW, ROBERT W. A/K/A HARSHAW, ROBERT</v>
      </c>
    </row>
    <row r="344" spans="1:10" ht="24" customHeight="1" x14ac:dyDescent="0.25">
      <c r="A344" s="2" t="s">
        <v>1146</v>
      </c>
      <c r="B344" s="3">
        <v>24</v>
      </c>
      <c r="D344" s="5" t="s">
        <v>1229</v>
      </c>
      <c r="E344" s="7" t="s">
        <v>685</v>
      </c>
      <c r="F344" s="7" t="s">
        <v>1230</v>
      </c>
      <c r="G344" s="5" t="s">
        <v>1231</v>
      </c>
      <c r="H344" s="7" t="s">
        <v>685</v>
      </c>
      <c r="I344" s="6">
        <v>280000</v>
      </c>
      <c r="J344" s="8" t="str">
        <f t="shared" si="5"/>
        <v>HOUSEHOLD FINANCE CORP II V. MARTIN, BARBARA J., ET AL</v>
      </c>
    </row>
    <row r="345" spans="1:10" ht="24" customHeight="1" x14ac:dyDescent="0.25">
      <c r="A345" s="2" t="s">
        <v>1146</v>
      </c>
      <c r="B345" s="3">
        <v>25</v>
      </c>
      <c r="D345" s="5" t="s">
        <v>1232</v>
      </c>
      <c r="E345" s="7" t="s">
        <v>1171</v>
      </c>
      <c r="F345" s="7" t="s">
        <v>1233</v>
      </c>
      <c r="G345" s="5" t="s">
        <v>1234</v>
      </c>
      <c r="H345" s="7" t="s">
        <v>992</v>
      </c>
      <c r="I345" s="6">
        <v>64000</v>
      </c>
      <c r="J345" s="8" t="str">
        <f t="shared" si="5"/>
        <v>LIGHTSTORM PROPERTIES, LLC V. LIMBOCKER, KASEY, INDIVIDUALLY, AND AS ADMINISTRATOR OF THE ESTATE OF ANTHONY SCHLACHTER, ET AL</v>
      </c>
    </row>
    <row r="346" spans="1:10" ht="24" customHeight="1" x14ac:dyDescent="0.25">
      <c r="A346" s="2" t="s">
        <v>1146</v>
      </c>
      <c r="B346" s="3">
        <v>26</v>
      </c>
      <c r="D346" s="5" t="s">
        <v>1235</v>
      </c>
      <c r="E346" s="7" t="s">
        <v>235</v>
      </c>
      <c r="F346" s="7" t="s">
        <v>1236</v>
      </c>
      <c r="G346" s="5" t="s">
        <v>1237</v>
      </c>
      <c r="H346" s="7" t="s">
        <v>16</v>
      </c>
      <c r="I346" s="6">
        <v>0</v>
      </c>
      <c r="J346" s="8" t="str">
        <f t="shared" si="5"/>
        <v>WELLS FARGO BANK, N.A. V. HAMPTON, SHEILA</v>
      </c>
    </row>
    <row r="347" spans="1:10" ht="24" customHeight="1" x14ac:dyDescent="0.25">
      <c r="A347" s="2" t="s">
        <v>1146</v>
      </c>
      <c r="B347" s="3">
        <v>27</v>
      </c>
      <c r="D347" s="5" t="s">
        <v>1238</v>
      </c>
      <c r="E347" s="7" t="s">
        <v>92</v>
      </c>
      <c r="F347" s="7" t="s">
        <v>1239</v>
      </c>
      <c r="G347" s="5" t="s">
        <v>1240</v>
      </c>
      <c r="H347" s="7" t="s">
        <v>92</v>
      </c>
      <c r="I347" s="6">
        <v>80100</v>
      </c>
      <c r="J347" s="8" t="str">
        <f t="shared" si="5"/>
        <v>KENTUCKY HOUSING CORPORATION V. RUSSELL, AMANDA C., ET AL.</v>
      </c>
    </row>
    <row r="348" spans="1:10" ht="24" customHeight="1" x14ac:dyDescent="0.25">
      <c r="A348" s="2" t="s">
        <v>1146</v>
      </c>
      <c r="B348" s="3">
        <v>28</v>
      </c>
      <c r="D348" s="5" t="s">
        <v>1241</v>
      </c>
      <c r="E348" s="7" t="s">
        <v>235</v>
      </c>
      <c r="F348" s="7" t="s">
        <v>1242</v>
      </c>
      <c r="G348" s="5" t="s">
        <v>1243</v>
      </c>
      <c r="H348" s="7" t="s">
        <v>1244</v>
      </c>
      <c r="I348" s="6">
        <v>87400</v>
      </c>
      <c r="J348" s="8" t="str">
        <f t="shared" si="5"/>
        <v>WELLS FARGO BANK, N.A. V. GREEN, AALIYAH, ADMINISTRATRIX OF THE ESTATE OF CARLA M. GREEN, ET AL.</v>
      </c>
    </row>
    <row r="349" spans="1:10" ht="24" customHeight="1" x14ac:dyDescent="0.25">
      <c r="A349" s="2" t="s">
        <v>1146</v>
      </c>
      <c r="B349" s="3">
        <v>29</v>
      </c>
      <c r="D349" s="5" t="s">
        <v>1245</v>
      </c>
      <c r="E349" s="7" t="s">
        <v>499</v>
      </c>
      <c r="F349" s="7" t="s">
        <v>500</v>
      </c>
      <c r="G349" s="5" t="s">
        <v>1246</v>
      </c>
      <c r="H349" s="7" t="s">
        <v>16</v>
      </c>
      <c r="I349" s="6">
        <v>0</v>
      </c>
      <c r="J349" s="8" t="str">
        <f t="shared" si="5"/>
        <v>U.S. BANK NATIONAL ASSOCIATION, ND V. MCMENAMIN, J. STEPHEN, ET AL</v>
      </c>
    </row>
    <row r="350" spans="1:10" ht="24" customHeight="1" x14ac:dyDescent="0.25">
      <c r="A350" s="2" t="s">
        <v>1146</v>
      </c>
      <c r="B350" s="3">
        <v>30</v>
      </c>
      <c r="D350" s="5" t="s">
        <v>1247</v>
      </c>
      <c r="E350" s="7" t="s">
        <v>1248</v>
      </c>
      <c r="F350" s="7" t="s">
        <v>1249</v>
      </c>
      <c r="G350" s="5" t="s">
        <v>1250</v>
      </c>
      <c r="H350" s="7" t="s">
        <v>16</v>
      </c>
      <c r="I350" s="6">
        <v>0</v>
      </c>
      <c r="J350" s="8" t="str">
        <f t="shared" si="5"/>
        <v>U.S. BANK AS CUSTODIAN FOR SASS MUNI V DTR, ASSUMED NAME FOR SASS MUNI V DTR, LLC N/K/A MUNI V, LLC V. FLENER, CAMERON, ET AL.</v>
      </c>
    </row>
    <row r="351" spans="1:10" ht="24" customHeight="1" x14ac:dyDescent="0.25">
      <c r="A351" s="2" t="s">
        <v>1146</v>
      </c>
      <c r="B351" s="3">
        <v>31</v>
      </c>
      <c r="D351" s="5" t="s">
        <v>1251</v>
      </c>
      <c r="E351" s="7" t="s">
        <v>433</v>
      </c>
      <c r="F351" s="7" t="s">
        <v>1252</v>
      </c>
      <c r="G351" s="5" t="s">
        <v>1253</v>
      </c>
      <c r="H351" s="7" t="s">
        <v>16</v>
      </c>
      <c r="I351" s="6">
        <v>0</v>
      </c>
      <c r="J351" s="8" t="str">
        <f t="shared" si="5"/>
        <v>FIFTH THIRD MORTGAGE COMPANY V. NEWCOMB, TROYE R., ET AL.</v>
      </c>
    </row>
    <row r="352" spans="1:10" ht="24" customHeight="1" x14ac:dyDescent="0.25">
      <c r="A352" s="2" t="s">
        <v>1146</v>
      </c>
      <c r="B352" s="3">
        <v>32</v>
      </c>
      <c r="D352" s="5" t="s">
        <v>1254</v>
      </c>
      <c r="E352" s="7" t="s">
        <v>79</v>
      </c>
      <c r="F352" s="7" t="s">
        <v>1255</v>
      </c>
      <c r="G352" s="5" t="s">
        <v>1256</v>
      </c>
      <c r="H352" s="7" t="s">
        <v>1257</v>
      </c>
      <c r="I352" s="6">
        <v>10500</v>
      </c>
      <c r="J352" s="8" t="str">
        <f t="shared" si="5"/>
        <v>TAX EASE LIEN SERVICING, LLC V. JONES, JILL M., ET AL</v>
      </c>
    </row>
    <row r="353" spans="1:10" ht="24" customHeight="1" x14ac:dyDescent="0.25">
      <c r="A353" s="2" t="s">
        <v>1146</v>
      </c>
      <c r="B353" s="3">
        <v>33</v>
      </c>
      <c r="D353" s="5" t="s">
        <v>1258</v>
      </c>
      <c r="E353" s="7" t="s">
        <v>1259</v>
      </c>
      <c r="F353" s="7" t="s">
        <v>1260</v>
      </c>
      <c r="G353" s="5" t="s">
        <v>1261</v>
      </c>
      <c r="H353" s="7" t="s">
        <v>1259</v>
      </c>
      <c r="I353" s="6">
        <v>26667</v>
      </c>
      <c r="J353" s="8" t="str">
        <f t="shared" si="5"/>
        <v>JPMORGAN CHASE BANK, NATIONAL ASSOCIATION SUCCESSOR BY MERGER TO CHASE HOME FINANCE, LLC V. CROOK, DETRA E., ET AL</v>
      </c>
    </row>
    <row r="354" spans="1:10" ht="24" customHeight="1" x14ac:dyDescent="0.25">
      <c r="A354" s="2" t="s">
        <v>1146</v>
      </c>
      <c r="B354" s="3">
        <v>34</v>
      </c>
      <c r="D354" s="5" t="s">
        <v>1262</v>
      </c>
      <c r="E354" s="7" t="s">
        <v>1263</v>
      </c>
      <c r="F354" s="7" t="s">
        <v>1264</v>
      </c>
      <c r="G354" s="5" t="s">
        <v>1265</v>
      </c>
      <c r="H354" s="7" t="s">
        <v>16</v>
      </c>
      <c r="I354" s="6">
        <v>0</v>
      </c>
      <c r="J354" s="8" t="str">
        <f t="shared" si="5"/>
        <v>SECURITY NATIONAL BANK TRUSTEE V. MCQUAIN, WAYNE DANIEL, ET AL</v>
      </c>
    </row>
    <row r="355" spans="1:10" ht="24" customHeight="1" x14ac:dyDescent="0.25">
      <c r="A355" s="2" t="s">
        <v>1146</v>
      </c>
      <c r="B355" s="3">
        <v>35</v>
      </c>
      <c r="D355" s="5" t="s">
        <v>1266</v>
      </c>
      <c r="E355" s="7" t="s">
        <v>58</v>
      </c>
      <c r="F355" s="7" t="s">
        <v>1267</v>
      </c>
      <c r="G355" s="5" t="s">
        <v>1268</v>
      </c>
      <c r="H355" s="7" t="s">
        <v>16</v>
      </c>
      <c r="I355" s="6">
        <v>0</v>
      </c>
      <c r="J355" s="8" t="str">
        <f t="shared" si="5"/>
        <v>REPUBLIC BANK &amp; TRUST COMPANY V. ELDER, DAVID S. SR., ET AL.</v>
      </c>
    </row>
    <row r="356" spans="1:10" ht="24" customHeight="1" x14ac:dyDescent="0.25">
      <c r="A356" s="2" t="s">
        <v>1146</v>
      </c>
      <c r="B356" s="3">
        <v>36</v>
      </c>
      <c r="D356" s="5" t="s">
        <v>1269</v>
      </c>
      <c r="E356" s="7" t="s">
        <v>22</v>
      </c>
      <c r="F356" s="7" t="s">
        <v>1270</v>
      </c>
      <c r="G356" s="5" t="s">
        <v>1271</v>
      </c>
      <c r="H356" s="7" t="s">
        <v>16</v>
      </c>
      <c r="I356" s="6">
        <v>0</v>
      </c>
      <c r="J356" s="8" t="str">
        <f t="shared" si="5"/>
        <v>NATIONSTAR MORTGAGE LLC V. WETHINGTON, ELIZABETH, ET AL.</v>
      </c>
    </row>
    <row r="357" spans="1:10" ht="24" customHeight="1" x14ac:dyDescent="0.25">
      <c r="A357" s="2" t="s">
        <v>1146</v>
      </c>
      <c r="B357" s="3">
        <v>37</v>
      </c>
      <c r="D357" s="5" t="s">
        <v>1272</v>
      </c>
      <c r="E357" s="7" t="s">
        <v>235</v>
      </c>
      <c r="F357" s="7" t="s">
        <v>1273</v>
      </c>
      <c r="G357" s="5" t="s">
        <v>1274</v>
      </c>
      <c r="H357" s="7" t="s">
        <v>235</v>
      </c>
      <c r="I357" s="6">
        <v>23334</v>
      </c>
      <c r="J357" s="8" t="str">
        <f t="shared" si="5"/>
        <v>WELLS FARGO BANK, N.A. V. ALLEN, LETIA N.</v>
      </c>
    </row>
    <row r="358" spans="1:10" ht="24" customHeight="1" x14ac:dyDescent="0.25">
      <c r="A358" s="2" t="s">
        <v>1146</v>
      </c>
      <c r="B358" s="3">
        <v>38</v>
      </c>
      <c r="D358" s="5" t="s">
        <v>1275</v>
      </c>
      <c r="E358" s="7" t="s">
        <v>26</v>
      </c>
      <c r="F358" s="7" t="s">
        <v>1276</v>
      </c>
      <c r="G358" s="5" t="s">
        <v>1277</v>
      </c>
      <c r="H358" s="7" t="s">
        <v>16</v>
      </c>
      <c r="I358" s="6">
        <v>0</v>
      </c>
      <c r="J358" s="8" t="str">
        <f t="shared" si="5"/>
        <v>BANK OF AMERICA, N.A. V. ESKRIDGE, DUNCAN E., ET AL.</v>
      </c>
    </row>
    <row r="359" spans="1:10" ht="24" customHeight="1" x14ac:dyDescent="0.25">
      <c r="A359" s="2" t="s">
        <v>1146</v>
      </c>
      <c r="B359" s="3">
        <v>39</v>
      </c>
      <c r="D359" s="5" t="s">
        <v>1278</v>
      </c>
      <c r="E359" s="7" t="s">
        <v>1279</v>
      </c>
      <c r="F359" s="7" t="s">
        <v>1280</v>
      </c>
      <c r="G359" s="5" t="s">
        <v>1281</v>
      </c>
      <c r="H359" s="7" t="s">
        <v>274</v>
      </c>
      <c r="I359" s="6">
        <v>95200</v>
      </c>
      <c r="J359" s="8" t="str">
        <f t="shared" si="5"/>
        <v>NATIONSTAR MORTGAGE, LLC V. GARNER, RICKY D., ET AL.</v>
      </c>
    </row>
    <row r="360" spans="1:10" ht="24" customHeight="1" x14ac:dyDescent="0.25">
      <c r="A360" s="2" t="s">
        <v>1146</v>
      </c>
      <c r="B360" s="3">
        <v>40</v>
      </c>
      <c r="D360" s="5" t="s">
        <v>1282</v>
      </c>
      <c r="E360" s="7" t="s">
        <v>13</v>
      </c>
      <c r="F360" s="7" t="s">
        <v>1283</v>
      </c>
      <c r="G360" s="5" t="s">
        <v>1284</v>
      </c>
      <c r="H360" s="7" t="s">
        <v>16</v>
      </c>
      <c r="I360" s="6">
        <v>0</v>
      </c>
      <c r="J360" s="8" t="str">
        <f t="shared" si="5"/>
        <v>JPMORGAN CHASE BANK, NATIONAL ASSOCIATION V. DIMMIT, KIMBERLY MUDD A/K/A DIMMIT, KIMBERLY M., ET AL.</v>
      </c>
    </row>
    <row r="361" spans="1:10" ht="24" customHeight="1" x14ac:dyDescent="0.25">
      <c r="A361" s="2" t="s">
        <v>1146</v>
      </c>
      <c r="B361" s="3">
        <v>41</v>
      </c>
      <c r="D361" s="5" t="s">
        <v>1285</v>
      </c>
      <c r="E361" s="7" t="s">
        <v>1286</v>
      </c>
      <c r="F361" s="7" t="s">
        <v>1287</v>
      </c>
      <c r="G361" s="5" t="s">
        <v>1288</v>
      </c>
      <c r="H361" s="7" t="s">
        <v>1289</v>
      </c>
      <c r="I361" s="6">
        <v>254000</v>
      </c>
      <c r="J361" s="8" t="str">
        <f t="shared" si="5"/>
        <v>NATIONSTAR MORTGAGE LLC D/B/A CHAMPION MORTGAGE V. SIMS, BETTY J., UNKNOWN HEIRS, DEVISEES, LEGATEES OF AND THEIR UNKNOWN CREDITORS, ET AL.</v>
      </c>
    </row>
    <row r="362" spans="1:10" ht="24" customHeight="1" x14ac:dyDescent="0.25">
      <c r="A362" s="2" t="s">
        <v>1146</v>
      </c>
      <c r="B362" s="3">
        <v>42</v>
      </c>
      <c r="D362" s="5" t="s">
        <v>1290</v>
      </c>
      <c r="E362" s="7" t="s">
        <v>1291</v>
      </c>
      <c r="F362" s="7" t="s">
        <v>1292</v>
      </c>
      <c r="G362" s="5" t="s">
        <v>1293</v>
      </c>
      <c r="H362" s="7" t="s">
        <v>1291</v>
      </c>
      <c r="I362" s="6">
        <v>91000</v>
      </c>
      <c r="J362" s="8" t="str">
        <f t="shared" si="5"/>
        <v>KIT FEDERAL CREDIT UNION V. GRAYSON, ERIC, ET AL.</v>
      </c>
    </row>
    <row r="363" spans="1:10" ht="24" customHeight="1" x14ac:dyDescent="0.25">
      <c r="A363" s="2" t="s">
        <v>1146</v>
      </c>
      <c r="B363" s="3">
        <v>43</v>
      </c>
      <c r="D363" s="5" t="s">
        <v>1294</v>
      </c>
      <c r="E363" s="7" t="s">
        <v>1119</v>
      </c>
      <c r="F363" s="7" t="s">
        <v>1295</v>
      </c>
      <c r="G363" s="5" t="s">
        <v>1296</v>
      </c>
      <c r="H363" s="7" t="s">
        <v>1297</v>
      </c>
      <c r="I363" s="6">
        <v>66334</v>
      </c>
      <c r="J363" s="8" t="str">
        <f t="shared" si="5"/>
        <v>U.S. BANK NATIONAL ASSOCIATION AS SUCCESSOR BY MERGER OF U.S. BANK NATIONAL ASSOCIATION ND V. LIPSEY, JEFFREY T., ET AL.</v>
      </c>
    </row>
    <row r="364" spans="1:10" ht="24" customHeight="1" x14ac:dyDescent="0.25">
      <c r="A364" s="2" t="s">
        <v>1146</v>
      </c>
      <c r="B364" s="3">
        <v>44</v>
      </c>
      <c r="D364" s="5" t="s">
        <v>1298</v>
      </c>
      <c r="E364" s="7" t="s">
        <v>235</v>
      </c>
      <c r="F364" s="7" t="s">
        <v>1299</v>
      </c>
      <c r="G364" s="5" t="s">
        <v>1300</v>
      </c>
      <c r="H364" s="7" t="s">
        <v>1301</v>
      </c>
      <c r="I364" s="6">
        <v>50000</v>
      </c>
      <c r="J364" s="8" t="str">
        <f t="shared" si="5"/>
        <v>WELLS FARGO BANK, N.A. V. REDMOND-GLENN, YOLANDA, ET AL.</v>
      </c>
    </row>
    <row r="365" spans="1:10" ht="24" customHeight="1" x14ac:dyDescent="0.25">
      <c r="A365" s="2" t="s">
        <v>1146</v>
      </c>
      <c r="B365" s="3">
        <v>45</v>
      </c>
      <c r="D365" s="5" t="s">
        <v>1302</v>
      </c>
      <c r="E365" s="7" t="s">
        <v>1303</v>
      </c>
      <c r="F365" s="7" t="s">
        <v>1304</v>
      </c>
      <c r="G365" s="5" t="s">
        <v>1305</v>
      </c>
      <c r="H365" s="7" t="s">
        <v>16</v>
      </c>
      <c r="I365" s="6">
        <v>0</v>
      </c>
      <c r="J365" s="8" t="str">
        <f t="shared" si="5"/>
        <v>THE BANK OF NEW YORK MELLON F/K/A THE BANK OF NEW YORK, SUCCESSOR TO JPMORGAN CHASE BANK, N.A., AS TRUSTEE FOR CENTEX HOME EQUITY LOAN TRUST 2004-B V. SPENCER, JENET M. A/K/A SPENCER, JANET MARIE, ET AL.</v>
      </c>
    </row>
    <row r="366" spans="1:10" ht="24" customHeight="1" x14ac:dyDescent="0.25">
      <c r="A366" s="2" t="s">
        <v>1146</v>
      </c>
      <c r="B366" s="3">
        <v>46</v>
      </c>
      <c r="D366" s="5" t="s">
        <v>1306</v>
      </c>
      <c r="E366" s="7" t="s">
        <v>926</v>
      </c>
      <c r="F366" s="7" t="s">
        <v>1307</v>
      </c>
      <c r="G366" s="5" t="s">
        <v>1308</v>
      </c>
      <c r="H366" s="7" t="s">
        <v>1309</v>
      </c>
      <c r="I366" s="6">
        <v>44600</v>
      </c>
      <c r="J366" s="8" t="str">
        <f t="shared" si="5"/>
        <v>PNC BANK, NATIONAL ASSOCIATION SUCCESSOR BY MERGER TO NATIONAL CITY BANK V. GIPSON, ARNOLD DALE JR., AS CO-ADMINISTRATOR OF THE ESTATE OF BARBARA M. GIPSON A/K/A BARBARA MUTHLER GIPSON, DECEASED, ET AL.</v>
      </c>
    </row>
    <row r="367" spans="1:10" ht="24" customHeight="1" x14ac:dyDescent="0.25">
      <c r="A367" s="2" t="s">
        <v>1146</v>
      </c>
      <c r="B367" s="3">
        <v>47</v>
      </c>
      <c r="D367" s="5" t="s">
        <v>1310</v>
      </c>
      <c r="E367" s="7" t="s">
        <v>322</v>
      </c>
      <c r="F367" s="7" t="s">
        <v>1311</v>
      </c>
      <c r="G367" s="5" t="s">
        <v>1312</v>
      </c>
      <c r="H367" s="7" t="s">
        <v>16</v>
      </c>
      <c r="I367" s="6">
        <v>0</v>
      </c>
      <c r="J367" s="8" t="str">
        <f t="shared" si="5"/>
        <v>WATERSIDE TAX SERVICE COMPANY V. MOKHTAREIZADEH, MOHAMMAD, ET AL.</v>
      </c>
    </row>
    <row r="368" spans="1:10" ht="24" customHeight="1" x14ac:dyDescent="0.25">
      <c r="A368" s="2" t="s">
        <v>1146</v>
      </c>
      <c r="B368" s="3">
        <v>48</v>
      </c>
      <c r="D368" s="5" t="s">
        <v>1313</v>
      </c>
      <c r="E368" s="7" t="s">
        <v>310</v>
      </c>
      <c r="F368" s="7" t="s">
        <v>1314</v>
      </c>
      <c r="G368" s="5" t="s">
        <v>1315</v>
      </c>
      <c r="H368" s="7" t="s">
        <v>16</v>
      </c>
      <c r="I368" s="6">
        <v>0</v>
      </c>
      <c r="J368" s="8" t="str">
        <f t="shared" si="5"/>
        <v>PNC BANK, NATIONAL ASSOCIATION V. JONES, GARY L., ET AL.</v>
      </c>
    </row>
    <row r="369" spans="1:10" ht="24" customHeight="1" x14ac:dyDescent="0.25">
      <c r="A369" s="2" t="s">
        <v>1146</v>
      </c>
      <c r="B369" s="3">
        <v>49</v>
      </c>
      <c r="D369" s="5" t="s">
        <v>1316</v>
      </c>
      <c r="E369" s="7" t="s">
        <v>1317</v>
      </c>
      <c r="F369" s="7" t="s">
        <v>1318</v>
      </c>
      <c r="G369" s="5" t="s">
        <v>1319</v>
      </c>
      <c r="H369" s="7" t="s">
        <v>16</v>
      </c>
      <c r="I369" s="6">
        <v>0</v>
      </c>
      <c r="J369" s="8" t="str">
        <f t="shared" si="5"/>
        <v>FIFTH THIRD BANK, AN OHIO BANKING CORPORATION V. LAWS, GERALD JR., ET AL.</v>
      </c>
    </row>
    <row r="370" spans="1:10" ht="24" customHeight="1" x14ac:dyDescent="0.25">
      <c r="A370" s="2" t="s">
        <v>1146</v>
      </c>
      <c r="B370" s="3">
        <v>50</v>
      </c>
      <c r="D370" s="5" t="s">
        <v>1320</v>
      </c>
      <c r="E370" s="7" t="s">
        <v>1321</v>
      </c>
      <c r="F370" s="7" t="s">
        <v>1322</v>
      </c>
      <c r="G370" s="5" t="s">
        <v>1323</v>
      </c>
      <c r="H370" s="7" t="s">
        <v>16</v>
      </c>
      <c r="I370" s="6">
        <v>0</v>
      </c>
      <c r="J370" s="8" t="str">
        <f t="shared" si="5"/>
        <v>GARDENS II OF GLENMARY VILLAGE CONDOMINIUMS COUNCIL, INC. V. HALL, SHEREE A., ET AL.</v>
      </c>
    </row>
    <row r="371" spans="1:10" ht="24" customHeight="1" x14ac:dyDescent="0.25">
      <c r="A371" s="2" t="s">
        <v>1146</v>
      </c>
      <c r="B371" s="3">
        <v>51</v>
      </c>
      <c r="D371" s="5" t="s">
        <v>1324</v>
      </c>
      <c r="E371" s="7" t="s">
        <v>26</v>
      </c>
      <c r="F371" s="7" t="s">
        <v>1325</v>
      </c>
      <c r="G371" s="5" t="s">
        <v>1326</v>
      </c>
      <c r="H371" s="7" t="s">
        <v>26</v>
      </c>
      <c r="I371" s="6">
        <v>37000</v>
      </c>
      <c r="J371" s="8" t="str">
        <f t="shared" si="5"/>
        <v>BANK OF AMERICA, N.A. V. HOPPER, ZACHARY, ET AL.</v>
      </c>
    </row>
    <row r="372" spans="1:10" ht="24" customHeight="1" x14ac:dyDescent="0.25">
      <c r="A372" s="2" t="s">
        <v>1146</v>
      </c>
      <c r="B372" s="3">
        <v>52</v>
      </c>
      <c r="D372" s="5" t="s">
        <v>1327</v>
      </c>
      <c r="E372" s="7" t="s">
        <v>1328</v>
      </c>
      <c r="F372" s="7" t="s">
        <v>1329</v>
      </c>
      <c r="G372" s="5" t="s">
        <v>1330</v>
      </c>
      <c r="H372" s="7" t="s">
        <v>16</v>
      </c>
      <c r="I372" s="6">
        <v>0</v>
      </c>
      <c r="J372" s="8" t="str">
        <f t="shared" si="5"/>
        <v>WILMINGTON SAVINGS FUND SOCIETY, FSB DBA CHRISTIANA TRUST, NOT IN ITS INDIVIDUAL CAPACITY BUT SOLELY AS TRUSTEE FOR BROUGHAM FUND I TRUST V. WALLACE, DENISE N., ET AL.</v>
      </c>
    </row>
    <row r="373" spans="1:10" ht="24" customHeight="1" x14ac:dyDescent="0.25">
      <c r="A373" s="2" t="s">
        <v>1146</v>
      </c>
      <c r="B373" s="3">
        <v>53</v>
      </c>
      <c r="D373" s="5" t="s">
        <v>1331</v>
      </c>
      <c r="E373" s="7" t="s">
        <v>92</v>
      </c>
      <c r="F373" s="7" t="s">
        <v>1332</v>
      </c>
      <c r="G373" s="5" t="s">
        <v>1333</v>
      </c>
      <c r="H373" s="7" t="s">
        <v>92</v>
      </c>
      <c r="I373" s="6">
        <v>116100</v>
      </c>
      <c r="J373" s="8" t="str">
        <f t="shared" si="5"/>
        <v>KENTUCKY HOUSING CORPORATION V. WHIDBY, JACOB T., ET AL.</v>
      </c>
    </row>
    <row r="374" spans="1:10" ht="24" customHeight="1" x14ac:dyDescent="0.25">
      <c r="A374" s="2" t="s">
        <v>1146</v>
      </c>
      <c r="B374" s="3">
        <v>54</v>
      </c>
      <c r="D374" s="5" t="s">
        <v>1334</v>
      </c>
      <c r="E374" s="7" t="s">
        <v>1335</v>
      </c>
      <c r="F374" s="7" t="s">
        <v>1336</v>
      </c>
      <c r="G374" s="5" t="s">
        <v>1337</v>
      </c>
      <c r="H374" s="7" t="s">
        <v>16</v>
      </c>
      <c r="I374" s="6">
        <v>0</v>
      </c>
      <c r="J374" s="8" t="str">
        <f t="shared" si="5"/>
        <v>PNC BANK, NATIONAL ASSOCIATION SUCCESSOR BY MERGER TO NATIONAL CITY MORTGAGE CO. V. LENTZ, MICHAEL T. JR., ET AL</v>
      </c>
    </row>
    <row r="375" spans="1:10" ht="24" customHeight="1" x14ac:dyDescent="0.25">
      <c r="A375" s="2" t="s">
        <v>1146</v>
      </c>
      <c r="B375" s="3">
        <v>55</v>
      </c>
      <c r="D375" s="5" t="s">
        <v>1338</v>
      </c>
      <c r="E375" s="7" t="s">
        <v>707</v>
      </c>
      <c r="F375" s="7" t="s">
        <v>1339</v>
      </c>
      <c r="G375" s="5" t="s">
        <v>1340</v>
      </c>
      <c r="H375" s="7" t="s">
        <v>1341</v>
      </c>
      <c r="I375" s="6">
        <v>18000</v>
      </c>
      <c r="J375" s="8" t="str">
        <f t="shared" si="5"/>
        <v>L&amp;N FEDERAL CREDIT UNION V. HOUSTON, MICHELLE, ET AL.</v>
      </c>
    </row>
    <row r="376" spans="1:10" ht="24" customHeight="1" x14ac:dyDescent="0.25">
      <c r="A376" s="2" t="s">
        <v>1146</v>
      </c>
      <c r="B376" s="3">
        <v>56</v>
      </c>
      <c r="D376" s="5" t="s">
        <v>1342</v>
      </c>
      <c r="E376" s="7" t="s">
        <v>1343</v>
      </c>
      <c r="F376" s="7" t="s">
        <v>1344</v>
      </c>
      <c r="G376" s="5" t="s">
        <v>1345</v>
      </c>
      <c r="H376" s="7" t="s">
        <v>16</v>
      </c>
      <c r="I376" s="6">
        <v>0</v>
      </c>
      <c r="J376" s="8" t="str">
        <f t="shared" si="5"/>
        <v>TAX EASE LIEN INVESTMENTS 1, LLC V. WRIGHT, RONALD W., ET AL</v>
      </c>
    </row>
    <row r="377" spans="1:10" ht="24" customHeight="1" x14ac:dyDescent="0.25">
      <c r="A377" s="2" t="s">
        <v>1146</v>
      </c>
      <c r="B377" s="3">
        <v>57</v>
      </c>
      <c r="D377" s="5" t="s">
        <v>1346</v>
      </c>
      <c r="E377" s="7" t="s">
        <v>83</v>
      </c>
      <c r="F377" s="7" t="s">
        <v>1347</v>
      </c>
      <c r="G377" s="5" t="s">
        <v>1348</v>
      </c>
      <c r="H377" s="7" t="s">
        <v>16</v>
      </c>
      <c r="I377" s="6">
        <v>0</v>
      </c>
      <c r="J377" s="8" t="str">
        <f t="shared" si="5"/>
        <v>NEBRASKA ALLIANCE REALTY COMPANY V. RUCKER, GENEVA, ET AL</v>
      </c>
    </row>
    <row r="378" spans="1:10" ht="24" customHeight="1" x14ac:dyDescent="0.25">
      <c r="A378" s="2" t="s">
        <v>1146</v>
      </c>
      <c r="B378" s="3">
        <v>58</v>
      </c>
      <c r="D378" s="5" t="s">
        <v>1349</v>
      </c>
      <c r="E378" s="7" t="s">
        <v>1047</v>
      </c>
      <c r="F378" s="7" t="s">
        <v>1350</v>
      </c>
      <c r="G378" s="5" t="s">
        <v>1351</v>
      </c>
      <c r="H378" s="7" t="s">
        <v>688</v>
      </c>
      <c r="I378" s="6">
        <v>71000</v>
      </c>
      <c r="J378" s="8" t="str">
        <f t="shared" si="5"/>
        <v>STOCK YARDS BANK &amp; TRUST COMPANY V. KENNERK, NEAL R.</v>
      </c>
    </row>
    <row r="379" spans="1:10" ht="24" customHeight="1" x14ac:dyDescent="0.25">
      <c r="A379" s="2" t="s">
        <v>1146</v>
      </c>
      <c r="B379" s="3">
        <v>59</v>
      </c>
      <c r="D379" s="5" t="s">
        <v>1352</v>
      </c>
      <c r="E379" s="7" t="s">
        <v>1353</v>
      </c>
      <c r="F379" s="7" t="s">
        <v>1354</v>
      </c>
      <c r="G379" s="5" t="s">
        <v>1355</v>
      </c>
      <c r="H379" s="7" t="s">
        <v>1356</v>
      </c>
      <c r="I379" s="6">
        <v>93800</v>
      </c>
      <c r="J379" s="8" t="str">
        <f t="shared" si="5"/>
        <v>BANK OF AMERICA, N.A. SUCCESSOR BY MERGER TO BAC HOME LOANS SERVICING, LP FKA COUNTRYWIDE HOME LOANS SERVICING, LP V. LEONHARDT, CARON LEAH, ET AL</v>
      </c>
    </row>
    <row r="380" spans="1:10" ht="24" customHeight="1" x14ac:dyDescent="0.25">
      <c r="A380" s="2" t="s">
        <v>1146</v>
      </c>
      <c r="B380" s="3">
        <v>60</v>
      </c>
      <c r="D380" s="5" t="s">
        <v>1357</v>
      </c>
      <c r="E380" s="7" t="s">
        <v>1358</v>
      </c>
      <c r="F380" s="7" t="s">
        <v>1359</v>
      </c>
      <c r="G380" s="5" t="s">
        <v>1360</v>
      </c>
      <c r="H380" s="7" t="s">
        <v>1358</v>
      </c>
      <c r="I380" s="6">
        <v>20000</v>
      </c>
      <c r="J380" s="8" t="str">
        <f t="shared" si="5"/>
        <v>FEDERAL HOME LOAN MORTGAGE CORPORATION V. SHELTON, MARY C., AKA MARY SHELTON, ET AL</v>
      </c>
    </row>
    <row r="381" spans="1:10" ht="24" customHeight="1" x14ac:dyDescent="0.25">
      <c r="A381" s="2" t="s">
        <v>1146</v>
      </c>
      <c r="B381" s="3">
        <v>61</v>
      </c>
      <c r="D381" s="5" t="s">
        <v>1361</v>
      </c>
      <c r="E381" s="7" t="s">
        <v>235</v>
      </c>
      <c r="F381" s="7" t="s">
        <v>1362</v>
      </c>
      <c r="G381" s="5" t="s">
        <v>1363</v>
      </c>
      <c r="H381" s="7" t="s">
        <v>235</v>
      </c>
      <c r="I381" s="6">
        <v>21000</v>
      </c>
      <c r="J381" s="8" t="str">
        <f t="shared" si="5"/>
        <v>WELLS FARGO BANK, N.A. V. HUGHES, ROCHELL JEROME, JR. AKA HUGHES, ROCHELL J., JR. AKA HUGHES, ROCHELLE JEROME, JR., ET AL.</v>
      </c>
    </row>
    <row r="382" spans="1:10" ht="24" customHeight="1" x14ac:dyDescent="0.25">
      <c r="A382" s="2" t="s">
        <v>1146</v>
      </c>
      <c r="B382" s="3">
        <v>62</v>
      </c>
      <c r="D382" s="5" t="s">
        <v>1364</v>
      </c>
      <c r="E382" s="7" t="s">
        <v>1365</v>
      </c>
      <c r="F382" s="7" t="s">
        <v>1366</v>
      </c>
      <c r="G382" s="5" t="s">
        <v>1367</v>
      </c>
      <c r="H382" s="7" t="s">
        <v>992</v>
      </c>
      <c r="I382" s="6">
        <v>111976</v>
      </c>
      <c r="J382" s="8" t="str">
        <f t="shared" si="5"/>
        <v>WELLS FARGO BANK, NA SUCCESSOR BY MERGER TO WELLS FARGO HOME MORTGAGE, INC. V. DOSCHER, DOUGLAS R., ET AL</v>
      </c>
    </row>
    <row r="383" spans="1:10" ht="24" customHeight="1" x14ac:dyDescent="0.25">
      <c r="A383" s="2" t="s">
        <v>1146</v>
      </c>
      <c r="B383" s="3">
        <v>63</v>
      </c>
      <c r="D383" s="5" t="s">
        <v>1368</v>
      </c>
      <c r="E383" s="7" t="s">
        <v>365</v>
      </c>
      <c r="F383" s="7" t="s">
        <v>1369</v>
      </c>
      <c r="G383" s="5" t="s">
        <v>1370</v>
      </c>
      <c r="H383" s="7" t="s">
        <v>365</v>
      </c>
      <c r="I383" s="6">
        <v>84700</v>
      </c>
      <c r="J383" s="8" t="str">
        <f t="shared" si="5"/>
        <v>WELLS FARGO BANK, NA V. RILEY, SARA O., ET. AL.</v>
      </c>
    </row>
    <row r="384" spans="1:10" ht="24" customHeight="1" x14ac:dyDescent="0.25">
      <c r="A384" s="2" t="s">
        <v>1146</v>
      </c>
      <c r="B384" s="3">
        <v>64</v>
      </c>
      <c r="D384" s="5" t="s">
        <v>1371</v>
      </c>
      <c r="E384" s="7" t="s">
        <v>26</v>
      </c>
      <c r="F384" s="7" t="s">
        <v>1372</v>
      </c>
      <c r="G384" s="5" t="s">
        <v>1373</v>
      </c>
      <c r="H384" s="7" t="s">
        <v>26</v>
      </c>
      <c r="I384" s="6">
        <v>80000</v>
      </c>
      <c r="J384" s="8" t="str">
        <f t="shared" si="5"/>
        <v>BANK OF AMERICA, N.A. V. WOOD, MICHAEL L., ET AL.</v>
      </c>
    </row>
    <row r="385" spans="1:10" ht="24" customHeight="1" x14ac:dyDescent="0.25">
      <c r="A385" s="2" t="s">
        <v>1146</v>
      </c>
      <c r="B385" s="3">
        <v>65</v>
      </c>
      <c r="D385" s="5" t="s">
        <v>1374</v>
      </c>
      <c r="E385" s="7" t="s">
        <v>26</v>
      </c>
      <c r="F385" s="7" t="s">
        <v>1375</v>
      </c>
      <c r="G385" s="5" t="s">
        <v>1376</v>
      </c>
      <c r="H385" s="7" t="s">
        <v>16</v>
      </c>
      <c r="I385" s="6">
        <v>0</v>
      </c>
      <c r="J385" s="8" t="str">
        <f t="shared" si="5"/>
        <v>BANK OF AMERICA, N.A. V. CHAPLIN, SHARON M., ET AL.</v>
      </c>
    </row>
    <row r="386" spans="1:10" ht="24" customHeight="1" x14ac:dyDescent="0.25">
      <c r="A386" s="2" t="s">
        <v>1146</v>
      </c>
      <c r="B386" s="3">
        <v>66</v>
      </c>
      <c r="D386" s="5" t="s">
        <v>1377</v>
      </c>
      <c r="E386" s="7" t="s">
        <v>30</v>
      </c>
      <c r="F386" s="7" t="s">
        <v>1378</v>
      </c>
      <c r="G386" s="5" t="s">
        <v>1379</v>
      </c>
      <c r="H386" s="7" t="s">
        <v>30</v>
      </c>
      <c r="I386" s="6">
        <v>67000</v>
      </c>
      <c r="J386" s="8" t="str">
        <f t="shared" si="5"/>
        <v>U.S. BANK TRUST, N.A., AS TRUSTEE FOR LSF9 MASTER PARTICIPATION TRUST V. DAVIS, DALE A/K/A DAVIS, DALE W., ET AL.</v>
      </c>
    </row>
    <row r="387" spans="1:10" ht="24" customHeight="1" x14ac:dyDescent="0.25">
      <c r="A387" s="2" t="s">
        <v>1146</v>
      </c>
      <c r="B387" s="3">
        <v>67</v>
      </c>
      <c r="D387" s="5" t="s">
        <v>1380</v>
      </c>
      <c r="E387" s="7" t="s">
        <v>1381</v>
      </c>
      <c r="F387" s="7" t="s">
        <v>1382</v>
      </c>
      <c r="G387" s="5" t="s">
        <v>1383</v>
      </c>
      <c r="H387" s="7" t="s">
        <v>16</v>
      </c>
      <c r="I387" s="6">
        <v>0</v>
      </c>
      <c r="J387" s="8" t="str">
        <f t="shared" ref="J387:J450" si="6">E387 &amp; " V. " &amp; F387</f>
        <v>U.S BANK NATIONAL ASSOCIATION, AS TRUSTEE, SUCCESSOR IN INTEREST TO BANK OF AMERICA, NATIONAL ASSOCIATION AS TRUSTEE AS SUCCESSOR BY MERGER TO LASALLE BANK NATIONAL ASSOCIATION, AS TRUSTEE FOR CERTIFICATEHOLDERS OF BEAR STEARNS ASSET BACKED SECURITIES I V. FLUHR, TOMMY, ET AL</v>
      </c>
    </row>
    <row r="388" spans="1:10" ht="24" customHeight="1" x14ac:dyDescent="0.25">
      <c r="A388" s="2" t="s">
        <v>1146</v>
      </c>
      <c r="B388" s="3">
        <v>68</v>
      </c>
      <c r="D388" s="5" t="s">
        <v>1384</v>
      </c>
      <c r="E388" s="7" t="s">
        <v>1385</v>
      </c>
      <c r="F388" s="7" t="s">
        <v>1386</v>
      </c>
      <c r="G388" s="5" t="s">
        <v>1387</v>
      </c>
      <c r="H388" s="7" t="s">
        <v>1385</v>
      </c>
      <c r="I388" s="6">
        <v>41334</v>
      </c>
      <c r="J388" s="8" t="str">
        <f t="shared" si="6"/>
        <v>THE BANK OF NEW YORK MELLON F/K/A THE BANK OF NEW YORK, AS TRUSTEE FOR THE CERTIFICATEHOLDERS OF THE CWABS, INC., ASSET-BACKED CERTIFICATES 2005-11 V. WHITE, NANCY ANN, ET AL.</v>
      </c>
    </row>
    <row r="389" spans="1:10" ht="24" customHeight="1" x14ac:dyDescent="0.25">
      <c r="A389" s="2" t="s">
        <v>1146</v>
      </c>
      <c r="B389" s="3">
        <v>69</v>
      </c>
      <c r="D389" s="5" t="s">
        <v>1388</v>
      </c>
      <c r="E389" s="7" t="s">
        <v>13</v>
      </c>
      <c r="F389" s="7" t="s">
        <v>1389</v>
      </c>
      <c r="G389" s="5" t="s">
        <v>1390</v>
      </c>
      <c r="H389" s="7" t="s">
        <v>1086</v>
      </c>
      <c r="I389" s="6">
        <v>63813</v>
      </c>
      <c r="J389" s="8" t="str">
        <f t="shared" si="6"/>
        <v>JPMORGAN CHASE BANK, NATIONAL ASSOCIATION V. FLORENCE, ROBERT P., ET AL.</v>
      </c>
    </row>
    <row r="390" spans="1:10" ht="24" customHeight="1" x14ac:dyDescent="0.25">
      <c r="A390" s="2" t="s">
        <v>1146</v>
      </c>
      <c r="B390" s="3">
        <v>70</v>
      </c>
      <c r="D390" s="5" t="s">
        <v>1391</v>
      </c>
      <c r="E390" s="7" t="s">
        <v>1392</v>
      </c>
      <c r="F390" s="7" t="s">
        <v>1393</v>
      </c>
      <c r="G390" s="5" t="s">
        <v>1394</v>
      </c>
      <c r="H390" s="7" t="s">
        <v>16</v>
      </c>
      <c r="I390" s="6">
        <v>0</v>
      </c>
      <c r="J390" s="8" t="str">
        <f t="shared" si="6"/>
        <v>DEUTSCHE BANK NATIONAL TRUST COMPANY, AS TRUSTEE FOR HSI ASSET SECURITIZATION CORPORATION TRUST 2006-HE1, MORTGAGE PASS-THROUGH CERTIFICATES, SERIES 2006-HE1 V. SMITH, DONALD B., JR., ET AL</v>
      </c>
    </row>
    <row r="391" spans="1:10" ht="24" customHeight="1" x14ac:dyDescent="0.25">
      <c r="A391" s="2" t="s">
        <v>1146</v>
      </c>
      <c r="B391" s="3">
        <v>71</v>
      </c>
      <c r="D391" s="5" t="s">
        <v>1395</v>
      </c>
      <c r="E391" s="7" t="s">
        <v>26</v>
      </c>
      <c r="F391" s="7" t="s">
        <v>1396</v>
      </c>
      <c r="G391" s="5" t="s">
        <v>1397</v>
      </c>
      <c r="H391" s="7" t="s">
        <v>1398</v>
      </c>
      <c r="I391" s="6">
        <v>55000</v>
      </c>
      <c r="J391" s="8" t="str">
        <f t="shared" si="6"/>
        <v>BANK OF AMERICA, N.A. V. MCCROCKLIN, GERALD L. A/K/A MCCROCKLIN, GERALD, ET AL.</v>
      </c>
    </row>
    <row r="392" spans="1:10" ht="24" customHeight="1" x14ac:dyDescent="0.25">
      <c r="A392" s="2" t="s">
        <v>1146</v>
      </c>
      <c r="B392" s="3">
        <v>72</v>
      </c>
      <c r="D392" s="5" t="s">
        <v>1399</v>
      </c>
      <c r="E392" s="7" t="s">
        <v>797</v>
      </c>
      <c r="F392" s="7" t="s">
        <v>1400</v>
      </c>
      <c r="G392" s="5" t="s">
        <v>1401</v>
      </c>
      <c r="H392" s="7" t="s">
        <v>797</v>
      </c>
      <c r="I392" s="6">
        <v>117704.11</v>
      </c>
      <c r="J392" s="8" t="str">
        <f t="shared" si="6"/>
        <v>MIDFIRST BANK V. TORSTRICK, MICHELLE R., ET AL.</v>
      </c>
    </row>
    <row r="393" spans="1:10" ht="24" customHeight="1" x14ac:dyDescent="0.25">
      <c r="A393" s="2" t="s">
        <v>1146</v>
      </c>
      <c r="B393" s="3">
        <v>73</v>
      </c>
      <c r="D393" s="5" t="s">
        <v>1402</v>
      </c>
      <c r="E393" s="7" t="s">
        <v>1403</v>
      </c>
      <c r="F393" s="7" t="s">
        <v>1404</v>
      </c>
      <c r="G393" s="5" t="s">
        <v>1405</v>
      </c>
      <c r="H393" s="7" t="s">
        <v>1086</v>
      </c>
      <c r="I393" s="6">
        <v>53726.19</v>
      </c>
      <c r="J393" s="8" t="str">
        <f t="shared" si="6"/>
        <v>CITIFINANCIAL SERVICING LLC V. HOFF, TIMOTHY W., ET AL.</v>
      </c>
    </row>
    <row r="394" spans="1:10" ht="24" customHeight="1" x14ac:dyDescent="0.25">
      <c r="A394" s="2" t="s">
        <v>1146</v>
      </c>
      <c r="B394" s="3">
        <v>74</v>
      </c>
      <c r="D394" s="5" t="s">
        <v>1406</v>
      </c>
      <c r="E394" s="7" t="s">
        <v>365</v>
      </c>
      <c r="F394" s="7" t="s">
        <v>1407</v>
      </c>
      <c r="G394" s="5" t="s">
        <v>1408</v>
      </c>
      <c r="H394" s="7" t="s">
        <v>16</v>
      </c>
      <c r="I394" s="6">
        <v>0</v>
      </c>
      <c r="J394" s="8" t="str">
        <f t="shared" si="6"/>
        <v>WELLS FARGO BANK, NA V. GAINES, EVA E., ET AL.</v>
      </c>
    </row>
    <row r="395" spans="1:10" ht="24" customHeight="1" x14ac:dyDescent="0.25">
      <c r="A395" s="2" t="s">
        <v>1146</v>
      </c>
      <c r="B395" s="3">
        <v>75</v>
      </c>
      <c r="D395" s="5" t="s">
        <v>1409</v>
      </c>
      <c r="E395" s="7" t="s">
        <v>365</v>
      </c>
      <c r="F395" s="7" t="s">
        <v>1410</v>
      </c>
      <c r="G395" s="5" t="s">
        <v>1411</v>
      </c>
      <c r="H395" s="7" t="s">
        <v>16</v>
      </c>
      <c r="I395" s="6">
        <v>0</v>
      </c>
      <c r="J395" s="8" t="str">
        <f t="shared" si="6"/>
        <v>WELLS FARGO BANK, NA V. LAMBERT, DUANE HAROLD, JR. AKA LAMBERT, DUANE H., JR., ET AL</v>
      </c>
    </row>
    <row r="396" spans="1:10" ht="24" customHeight="1" x14ac:dyDescent="0.25">
      <c r="A396" s="2" t="s">
        <v>1146</v>
      </c>
      <c r="B396" s="3">
        <v>76</v>
      </c>
      <c r="D396" s="5" t="s">
        <v>1412</v>
      </c>
      <c r="E396" s="7" t="s">
        <v>1413</v>
      </c>
      <c r="F396" s="7" t="s">
        <v>1414</v>
      </c>
      <c r="G396" s="5" t="s">
        <v>1415</v>
      </c>
      <c r="H396" s="7" t="s">
        <v>16</v>
      </c>
      <c r="I396" s="6">
        <v>0</v>
      </c>
      <c r="J396" s="8" t="str">
        <f t="shared" si="6"/>
        <v>AMERICAN HOME MORTGAGE SERVICING, INC. V. REYNOLDS, CURT aka REYNOLDS, CURTIS ET AL</v>
      </c>
    </row>
    <row r="397" spans="1:10" ht="24" customHeight="1" x14ac:dyDescent="0.25">
      <c r="A397" s="2" t="s">
        <v>1146</v>
      </c>
      <c r="B397" s="3">
        <v>77</v>
      </c>
      <c r="D397" s="5" t="s">
        <v>1416</v>
      </c>
      <c r="E397" s="7" t="s">
        <v>280</v>
      </c>
      <c r="F397" s="7" t="s">
        <v>1417</v>
      </c>
      <c r="G397" s="5" t="s">
        <v>1418</v>
      </c>
      <c r="H397" s="7" t="s">
        <v>16</v>
      </c>
      <c r="I397" s="6">
        <v>0</v>
      </c>
      <c r="J397" s="8" t="str">
        <f t="shared" si="6"/>
        <v>OCWEN LOAN SERVICING, LLC V. METZMEIER, SHAUN, ET AL.</v>
      </c>
    </row>
    <row r="398" spans="1:10" ht="24" customHeight="1" x14ac:dyDescent="0.25">
      <c r="A398" s="2" t="s">
        <v>1146</v>
      </c>
      <c r="B398" s="3">
        <v>78</v>
      </c>
      <c r="D398" s="5" t="s">
        <v>1419</v>
      </c>
      <c r="E398" s="7" t="s">
        <v>365</v>
      </c>
      <c r="F398" s="7" t="s">
        <v>1420</v>
      </c>
      <c r="G398" s="5" t="s">
        <v>1421</v>
      </c>
      <c r="H398" s="7" t="s">
        <v>365</v>
      </c>
      <c r="I398" s="6">
        <v>90000</v>
      </c>
      <c r="J398" s="8" t="str">
        <f t="shared" si="6"/>
        <v>WELLS FARGO BANK, NA V. LOGSDON, JENNIFER, ET AL.</v>
      </c>
    </row>
    <row r="399" spans="1:10" ht="24" customHeight="1" x14ac:dyDescent="0.25">
      <c r="A399" s="2" t="s">
        <v>1146</v>
      </c>
      <c r="B399" s="3">
        <v>79</v>
      </c>
      <c r="D399" s="5" t="s">
        <v>1422</v>
      </c>
      <c r="E399" s="7" t="s">
        <v>26</v>
      </c>
      <c r="F399" s="7" t="s">
        <v>1423</v>
      </c>
      <c r="G399" s="5" t="s">
        <v>1424</v>
      </c>
      <c r="H399" s="7" t="s">
        <v>1161</v>
      </c>
      <c r="I399" s="6">
        <v>29947.37</v>
      </c>
      <c r="J399" s="8" t="str">
        <f t="shared" si="6"/>
        <v>BANK OF AMERICA, N.A. V. WECK, KIM COLLEEN, ET AL.</v>
      </c>
    </row>
    <row r="400" spans="1:10" ht="24" customHeight="1" x14ac:dyDescent="0.25">
      <c r="A400" s="2" t="s">
        <v>1146</v>
      </c>
      <c r="B400" s="3">
        <v>80</v>
      </c>
      <c r="D400" s="5" t="s">
        <v>1425</v>
      </c>
      <c r="E400" s="7" t="s">
        <v>365</v>
      </c>
      <c r="F400" s="7" t="s">
        <v>1426</v>
      </c>
      <c r="G400" s="5" t="s">
        <v>1427</v>
      </c>
      <c r="H400" s="7" t="s">
        <v>365</v>
      </c>
      <c r="I400" s="6">
        <v>78000</v>
      </c>
      <c r="J400" s="8" t="str">
        <f t="shared" si="6"/>
        <v>WELLS FARGO BANK, NA V. BAETE, JAMES E., ET AL.</v>
      </c>
    </row>
    <row r="401" spans="1:10" ht="24" customHeight="1" x14ac:dyDescent="0.25">
      <c r="A401" s="2" t="s">
        <v>1146</v>
      </c>
      <c r="B401" s="3">
        <v>81</v>
      </c>
      <c r="D401" s="5" t="s">
        <v>1428</v>
      </c>
      <c r="E401" s="7" t="s">
        <v>26</v>
      </c>
      <c r="F401" s="7" t="s">
        <v>1429</v>
      </c>
      <c r="G401" s="5" t="s">
        <v>1430</v>
      </c>
      <c r="H401" s="7" t="s">
        <v>16</v>
      </c>
      <c r="I401" s="6">
        <v>0</v>
      </c>
      <c r="J401" s="8" t="str">
        <f t="shared" si="6"/>
        <v>BANK OF AMERICA, N.A. V. TERRELL, JOE M. A/K/A TERRELL, JOE, ET AL.</v>
      </c>
    </row>
    <row r="402" spans="1:10" ht="24" customHeight="1" x14ac:dyDescent="0.25">
      <c r="A402" s="2" t="s">
        <v>1146</v>
      </c>
      <c r="B402" s="3">
        <v>82</v>
      </c>
      <c r="D402" s="5" t="s">
        <v>1431</v>
      </c>
      <c r="E402" s="7" t="s">
        <v>1432</v>
      </c>
      <c r="F402" s="7" t="s">
        <v>1433</v>
      </c>
      <c r="G402" s="5" t="s">
        <v>1434</v>
      </c>
      <c r="H402" s="7" t="s">
        <v>16</v>
      </c>
      <c r="I402" s="6">
        <v>0</v>
      </c>
      <c r="J402" s="8" t="str">
        <f t="shared" si="6"/>
        <v>THE BANK OF NEW YORK MELLON FKA THE BANK OF NEW YORK AS TRUSTEE FOR THE CERTIFICATEHOLDERS OF THE CWABS, INC., ASSET-BACKED CERTIFICATES, SERIES 2005-4 V. BAKER, JACQUELINE L., ET AL</v>
      </c>
    </row>
    <row r="403" spans="1:10" ht="24" customHeight="1" x14ac:dyDescent="0.25">
      <c r="A403" s="2" t="s">
        <v>1146</v>
      </c>
      <c r="B403" s="3">
        <v>83</v>
      </c>
      <c r="D403" s="5" t="s">
        <v>1435</v>
      </c>
      <c r="E403" s="7" t="s">
        <v>1208</v>
      </c>
      <c r="F403" s="7" t="s">
        <v>1436</v>
      </c>
      <c r="G403" s="5" t="s">
        <v>1437</v>
      </c>
      <c r="H403" s="7" t="s">
        <v>1208</v>
      </c>
      <c r="I403" s="6">
        <v>241696.82</v>
      </c>
      <c r="J403" s="8" t="str">
        <f t="shared" si="6"/>
        <v>BANK OF AMERICA, N.A. SUCCESSOR BY MERGER TO BAC HOME LOANS SERVICING, LP FKA COUNTRYWIDE HOME LOANS SERVICING LP V. GRAFF, MARK, ET AL</v>
      </c>
    </row>
    <row r="404" spans="1:10" ht="24" customHeight="1" x14ac:dyDescent="0.25">
      <c r="A404" s="2" t="s">
        <v>1146</v>
      </c>
      <c r="B404" s="3">
        <v>84</v>
      </c>
      <c r="D404" s="5" t="s">
        <v>1438</v>
      </c>
      <c r="E404" s="7" t="s">
        <v>1439</v>
      </c>
      <c r="F404" s="7" t="s">
        <v>1440</v>
      </c>
      <c r="G404" s="5" t="s">
        <v>1441</v>
      </c>
      <c r="H404" s="7" t="s">
        <v>1442</v>
      </c>
      <c r="I404" s="6">
        <v>54334</v>
      </c>
      <c r="J404" s="8" t="str">
        <f t="shared" si="6"/>
        <v>U.S.BANK NATIONAL ASSOCIATION,AS TRUSTEE,SUCCESSOR IN INTEREST TO BANK OF AMERICA,NATIONAL ASSOCIATION,AS TRUSTEE,SUCCESSOR BY MERGER TO LASALLE BANK NAT'L ASSOCIATION,AS TRUSTEE FOR WELLS FARGO HOME EQUITY TRUST MORTGAGE PASS-THROUGH CERTS,SERIES 2004-1 V. FORD, PAUL, ET AL</v>
      </c>
    </row>
    <row r="405" spans="1:10" ht="24" customHeight="1" x14ac:dyDescent="0.25">
      <c r="A405" s="2" t="s">
        <v>1146</v>
      </c>
      <c r="B405" s="3">
        <v>85</v>
      </c>
      <c r="D405" s="5" t="s">
        <v>1443</v>
      </c>
      <c r="E405" s="7" t="s">
        <v>365</v>
      </c>
      <c r="F405" s="7" t="s">
        <v>1444</v>
      </c>
      <c r="G405" s="5" t="s">
        <v>1445</v>
      </c>
      <c r="H405" s="7" t="s">
        <v>365</v>
      </c>
      <c r="I405" s="6">
        <v>130000</v>
      </c>
      <c r="J405" s="8" t="str">
        <f t="shared" si="6"/>
        <v>WELLS FARGO BANK, NA V. SHIELDS, CAROLYN S., NKA CAROLYN SMITH, ET AL</v>
      </c>
    </row>
    <row r="406" spans="1:10" ht="24" customHeight="1" x14ac:dyDescent="0.25">
      <c r="A406" s="2" t="s">
        <v>1146</v>
      </c>
      <c r="B406" s="3">
        <v>86</v>
      </c>
      <c r="D406" s="5" t="s">
        <v>1446</v>
      </c>
      <c r="E406" s="7" t="s">
        <v>1447</v>
      </c>
      <c r="F406" s="7" t="s">
        <v>1448</v>
      </c>
      <c r="G406" s="5" t="s">
        <v>1449</v>
      </c>
      <c r="H406" s="7" t="s">
        <v>16</v>
      </c>
      <c r="I406" s="6">
        <v>0</v>
      </c>
      <c r="J406" s="8" t="str">
        <f t="shared" si="6"/>
        <v>CITIFINANCIAL SERVICES, INC. V. BROOKS, DONALD B., ET. AL.</v>
      </c>
    </row>
    <row r="407" spans="1:10" ht="24" customHeight="1" x14ac:dyDescent="0.25">
      <c r="A407" s="2" t="s">
        <v>1146</v>
      </c>
      <c r="B407" s="3">
        <v>87</v>
      </c>
      <c r="D407" s="5" t="s">
        <v>1450</v>
      </c>
      <c r="E407" s="7" t="s">
        <v>41</v>
      </c>
      <c r="F407" s="7" t="s">
        <v>1451</v>
      </c>
      <c r="G407" s="5" t="s">
        <v>1452</v>
      </c>
      <c r="H407" s="7" t="s">
        <v>274</v>
      </c>
      <c r="I407" s="6">
        <v>92000</v>
      </c>
      <c r="J407" s="8" t="str">
        <f t="shared" si="6"/>
        <v>FEDERAL NATIONAL MORTGAGE ASSOCIATION ("FANNIE MAE"), A CORPORATION ORGANIZED AND EXISTING UNDER THE LAWS OF THE UNITED STATES OF AMERICA V. PHELPS, CHRISTINA A.</v>
      </c>
    </row>
    <row r="408" spans="1:10" ht="24" customHeight="1" x14ac:dyDescent="0.25">
      <c r="A408" s="2" t="s">
        <v>1146</v>
      </c>
      <c r="B408" s="3">
        <v>88</v>
      </c>
      <c r="C408" s="4">
        <v>1</v>
      </c>
      <c r="D408" s="5" t="s">
        <v>1453</v>
      </c>
      <c r="E408" s="7" t="s">
        <v>26</v>
      </c>
      <c r="F408" s="7" t="s">
        <v>1454</v>
      </c>
      <c r="G408" s="5" t="s">
        <v>1455</v>
      </c>
      <c r="H408" s="7" t="s">
        <v>26</v>
      </c>
      <c r="I408" s="6">
        <v>33334</v>
      </c>
      <c r="J408" s="8" t="str">
        <f t="shared" si="6"/>
        <v>BANK OF AMERICA, N.A. V. OLSON, KEVIN, ET AL</v>
      </c>
    </row>
    <row r="409" spans="1:10" ht="24" customHeight="1" x14ac:dyDescent="0.25">
      <c r="A409" s="2" t="s">
        <v>1146</v>
      </c>
      <c r="B409" s="3">
        <v>88</v>
      </c>
      <c r="C409" s="4">
        <v>2</v>
      </c>
      <c r="D409" s="5" t="s">
        <v>1453</v>
      </c>
      <c r="E409" s="7" t="s">
        <v>26</v>
      </c>
      <c r="F409" s="7" t="s">
        <v>1454</v>
      </c>
      <c r="G409" s="5" t="s">
        <v>1456</v>
      </c>
      <c r="H409" s="7" t="s">
        <v>893</v>
      </c>
      <c r="I409" s="6">
        <v>20</v>
      </c>
      <c r="J409" s="8" t="str">
        <f t="shared" si="6"/>
        <v>BANK OF AMERICA, N.A. V. OLSON, KEVIN, ET AL</v>
      </c>
    </row>
    <row r="410" spans="1:10" ht="24" customHeight="1" x14ac:dyDescent="0.25">
      <c r="A410" s="2" t="s">
        <v>1146</v>
      </c>
      <c r="B410" s="3">
        <v>89</v>
      </c>
      <c r="D410" s="5" t="s">
        <v>1457</v>
      </c>
      <c r="E410" s="7" t="s">
        <v>1458</v>
      </c>
      <c r="F410" s="7" t="s">
        <v>1459</v>
      </c>
      <c r="G410" s="5" t="s">
        <v>1460</v>
      </c>
      <c r="H410" s="7" t="s">
        <v>16</v>
      </c>
      <c r="I410" s="6">
        <v>0</v>
      </c>
      <c r="J410" s="8" t="str">
        <f t="shared" si="6"/>
        <v>THE BANK OF NEW YORK MELLON F/K/A THE BANK OF NEW YORK, AS TRUSTEE FOR THE CERTIFICATEHOLDERS OF THE CWABS, INC., ASSET-BACKED CERTIFICATES, SERIES 2006-7 V. GARCIA, KERI A/K/A GARCIA, KERI A., ET AL.</v>
      </c>
    </row>
    <row r="411" spans="1:10" ht="24" customHeight="1" x14ac:dyDescent="0.25">
      <c r="A411" s="2" t="s">
        <v>1146</v>
      </c>
      <c r="B411" s="3">
        <v>90</v>
      </c>
      <c r="D411" s="5" t="s">
        <v>1461</v>
      </c>
      <c r="E411" s="7" t="s">
        <v>433</v>
      </c>
      <c r="F411" s="7" t="s">
        <v>1462</v>
      </c>
      <c r="G411" s="5" t="s">
        <v>1463</v>
      </c>
      <c r="H411" s="7" t="s">
        <v>433</v>
      </c>
      <c r="I411" s="6">
        <v>160000</v>
      </c>
      <c r="J411" s="8" t="str">
        <f t="shared" si="6"/>
        <v>FIFTH THIRD MORTGAGE COMPANY V. POILES, JESSICA L. A/K/A HOWARD, JESSICA</v>
      </c>
    </row>
    <row r="412" spans="1:10" ht="24" customHeight="1" x14ac:dyDescent="0.25">
      <c r="A412" s="2" t="s">
        <v>1146</v>
      </c>
      <c r="B412" s="3">
        <v>91</v>
      </c>
      <c r="D412" s="5" t="s">
        <v>1464</v>
      </c>
      <c r="E412" s="7" t="s">
        <v>26</v>
      </c>
      <c r="F412" s="7" t="s">
        <v>1465</v>
      </c>
      <c r="G412" s="5" t="s">
        <v>1466</v>
      </c>
      <c r="H412" s="7" t="s">
        <v>26</v>
      </c>
      <c r="I412" s="6">
        <v>83000</v>
      </c>
      <c r="J412" s="8" t="str">
        <f t="shared" si="6"/>
        <v>BANK OF AMERICA, N.A. V. STEIN, TROY A. A/K/A STEIN, TROY, ET AL.</v>
      </c>
    </row>
    <row r="413" spans="1:10" ht="24" customHeight="1" x14ac:dyDescent="0.25">
      <c r="A413" s="2" t="s">
        <v>1146</v>
      </c>
      <c r="B413" s="3">
        <v>92</v>
      </c>
      <c r="D413" s="5" t="s">
        <v>1467</v>
      </c>
      <c r="E413" s="7" t="s">
        <v>22</v>
      </c>
      <c r="F413" s="7" t="s">
        <v>1468</v>
      </c>
      <c r="G413" s="5" t="s">
        <v>1469</v>
      </c>
      <c r="H413" s="7" t="s">
        <v>1470</v>
      </c>
      <c r="I413" s="6">
        <v>145300</v>
      </c>
      <c r="J413" s="8" t="str">
        <f t="shared" si="6"/>
        <v>NATIONSTAR MORTGAGE LLC V. MORGAN, TONI</v>
      </c>
    </row>
    <row r="414" spans="1:10" ht="24" customHeight="1" x14ac:dyDescent="0.25">
      <c r="A414" s="2" t="s">
        <v>1146</v>
      </c>
      <c r="B414" s="3">
        <v>93</v>
      </c>
      <c r="D414" s="5" t="s">
        <v>1471</v>
      </c>
      <c r="E414" s="7" t="s">
        <v>26</v>
      </c>
      <c r="F414" s="7" t="s">
        <v>1472</v>
      </c>
      <c r="G414" s="5" t="s">
        <v>1473</v>
      </c>
      <c r="H414" s="7" t="s">
        <v>26</v>
      </c>
      <c r="I414" s="6">
        <v>36667</v>
      </c>
      <c r="J414" s="8" t="str">
        <f t="shared" si="6"/>
        <v>BANK OF AMERICA, N.A. V. LAGE, ISABEL A/K/A PARDO, ISABEL, ET AL.</v>
      </c>
    </row>
    <row r="415" spans="1:10" ht="24" customHeight="1" x14ac:dyDescent="0.25">
      <c r="A415" s="2" t="s">
        <v>1146</v>
      </c>
      <c r="B415" s="3">
        <v>94</v>
      </c>
      <c r="D415" s="5" t="s">
        <v>1474</v>
      </c>
      <c r="E415" s="7" t="s">
        <v>1475</v>
      </c>
      <c r="F415" s="7" t="s">
        <v>1476</v>
      </c>
      <c r="G415" s="5" t="s">
        <v>1477</v>
      </c>
      <c r="H415" s="7" t="s">
        <v>1478</v>
      </c>
      <c r="I415" s="6">
        <v>3837</v>
      </c>
      <c r="J415" s="8" t="str">
        <f t="shared" si="6"/>
        <v>THE BANK OF NEW YORK MELLON FKA THE BANK OF NEW YORK AS TRUSTEE FOR THE BENEFIT OF THE CERTIFICATEHOLDERS OF THE CWABS, INC., ASSET-BACKED CERTIFICATES, SERIES 2004-BC5 V. FORD, CHARLES, ET AL</v>
      </c>
    </row>
    <row r="416" spans="1:10" ht="24" customHeight="1" x14ac:dyDescent="0.25">
      <c r="A416" s="2" t="s">
        <v>1146</v>
      </c>
      <c r="B416" s="3">
        <v>95</v>
      </c>
      <c r="D416" s="5" t="s">
        <v>1479</v>
      </c>
      <c r="E416" s="7" t="s">
        <v>235</v>
      </c>
      <c r="F416" s="7" t="s">
        <v>1480</v>
      </c>
      <c r="G416" s="5" t="s">
        <v>1481</v>
      </c>
      <c r="H416" s="7" t="s">
        <v>1482</v>
      </c>
      <c r="I416" s="6">
        <v>56315.64</v>
      </c>
      <c r="J416" s="8" t="str">
        <f t="shared" si="6"/>
        <v>WELLS FARGO BANK, N.A. V. UNKNOWN HEIRS DEVISEES, LEGATEES, BENEFICIARIES OF JANET A. TUCKER AND THEIR UNKNOWN CREDITORS;  THE KNOWN EXECUTOR, ADMINISTRATOR, OR PERSONAL REPRESENTATIVE OF THE ESTATE OF JANET A. TUCKER</v>
      </c>
    </row>
    <row r="417" spans="1:10" ht="24" customHeight="1" x14ac:dyDescent="0.25">
      <c r="A417" s="2" t="s">
        <v>1483</v>
      </c>
      <c r="B417" s="3">
        <v>1</v>
      </c>
      <c r="D417" s="5" t="s">
        <v>1484</v>
      </c>
      <c r="E417" s="7" t="s">
        <v>1485</v>
      </c>
      <c r="F417" s="7" t="s">
        <v>1486</v>
      </c>
      <c r="G417" s="5" t="s">
        <v>1487</v>
      </c>
      <c r="H417" s="7" t="s">
        <v>16</v>
      </c>
      <c r="I417" s="6">
        <v>0</v>
      </c>
      <c r="J417" s="8" t="str">
        <f t="shared" si="6"/>
        <v>BASHFORD PLACE CONDOMINIUM ASSOCIATION, INC. V. FIRST, GENEVIEVE, ET AL.</v>
      </c>
    </row>
    <row r="418" spans="1:10" ht="24" customHeight="1" x14ac:dyDescent="0.25">
      <c r="A418" s="2" t="s">
        <v>1483</v>
      </c>
      <c r="B418" s="3">
        <v>2</v>
      </c>
      <c r="D418" s="5" t="s">
        <v>1488</v>
      </c>
      <c r="E418" s="7" t="s">
        <v>1489</v>
      </c>
      <c r="F418" s="7" t="s">
        <v>1490</v>
      </c>
      <c r="G418" s="5" t="s">
        <v>1491</v>
      </c>
      <c r="H418" s="7" t="s">
        <v>1492</v>
      </c>
      <c r="I418" s="6">
        <v>500</v>
      </c>
      <c r="J418" s="8" t="str">
        <f t="shared" si="6"/>
        <v>RELIFORD, JOHN V. DRISKELL, DO, ET AL.</v>
      </c>
    </row>
    <row r="419" spans="1:10" ht="24" customHeight="1" x14ac:dyDescent="0.25">
      <c r="A419" s="2" t="s">
        <v>1483</v>
      </c>
      <c r="B419" s="3">
        <v>3</v>
      </c>
      <c r="D419" s="5" t="s">
        <v>1493</v>
      </c>
      <c r="E419" s="7" t="s">
        <v>433</v>
      </c>
      <c r="F419" s="7" t="s">
        <v>1494</v>
      </c>
      <c r="G419" s="5" t="s">
        <v>1495</v>
      </c>
      <c r="H419" s="7" t="s">
        <v>16</v>
      </c>
      <c r="I419" s="6">
        <v>0</v>
      </c>
      <c r="J419" s="8" t="str">
        <f t="shared" si="6"/>
        <v>FIFTH THIRD MORTGAGE COMPANY V. MATTINGLY, BRIDGETT POWERS, ET AL.</v>
      </c>
    </row>
    <row r="420" spans="1:10" ht="24" customHeight="1" x14ac:dyDescent="0.25">
      <c r="A420" s="2" t="s">
        <v>1483</v>
      </c>
      <c r="B420" s="3">
        <v>4</v>
      </c>
      <c r="D420" s="5" t="s">
        <v>1496</v>
      </c>
      <c r="E420" s="7" t="s">
        <v>322</v>
      </c>
      <c r="F420" s="7" t="s">
        <v>1497</v>
      </c>
      <c r="G420" s="5" t="s">
        <v>1498</v>
      </c>
      <c r="H420" s="7" t="s">
        <v>1499</v>
      </c>
      <c r="I420" s="6">
        <v>1501</v>
      </c>
      <c r="J420" s="8" t="str">
        <f t="shared" si="6"/>
        <v>WATERSIDE TAX SERVICE COMPANY V. GILL, FRANK, ET AL.</v>
      </c>
    </row>
    <row r="421" spans="1:10" ht="24" customHeight="1" x14ac:dyDescent="0.25">
      <c r="A421" s="2" t="s">
        <v>1483</v>
      </c>
      <c r="B421" s="3">
        <v>5</v>
      </c>
      <c r="D421" s="5" t="s">
        <v>1500</v>
      </c>
      <c r="E421" s="7" t="s">
        <v>1501</v>
      </c>
      <c r="F421" s="7" t="s">
        <v>1502</v>
      </c>
      <c r="G421" s="5" t="s">
        <v>1503</v>
      </c>
      <c r="H421" s="7" t="s">
        <v>639</v>
      </c>
      <c r="I421" s="6">
        <v>21500</v>
      </c>
      <c r="J421" s="8" t="str">
        <f t="shared" si="6"/>
        <v>CLEARLEAF FINANCE LLC V. WILLIAMS, PAMELA, ET AL.</v>
      </c>
    </row>
    <row r="422" spans="1:10" ht="24" customHeight="1" x14ac:dyDescent="0.25">
      <c r="A422" s="2" t="s">
        <v>1483</v>
      </c>
      <c r="B422" s="3">
        <v>6</v>
      </c>
      <c r="D422" s="5" t="s">
        <v>1504</v>
      </c>
      <c r="E422" s="7" t="s">
        <v>1171</v>
      </c>
      <c r="F422" s="7" t="s">
        <v>1505</v>
      </c>
      <c r="G422" s="5" t="s">
        <v>1506</v>
      </c>
      <c r="H422" s="7" t="s">
        <v>16</v>
      </c>
      <c r="I422" s="6">
        <v>0</v>
      </c>
      <c r="J422" s="8" t="str">
        <f t="shared" si="6"/>
        <v>LIGHTSTORM PROPERTIES, LLC V. GIRDLEY, JAMES W. SR., ET AL.</v>
      </c>
    </row>
    <row r="423" spans="1:10" ht="24" customHeight="1" x14ac:dyDescent="0.25">
      <c r="A423" s="2" t="s">
        <v>1483</v>
      </c>
      <c r="B423" s="3">
        <v>7</v>
      </c>
      <c r="D423" s="5" t="s">
        <v>1507</v>
      </c>
      <c r="E423" s="7" t="s">
        <v>280</v>
      </c>
      <c r="F423" s="7" t="s">
        <v>1508</v>
      </c>
      <c r="G423" s="5" t="s">
        <v>1509</v>
      </c>
      <c r="H423" s="7" t="s">
        <v>16</v>
      </c>
      <c r="I423" s="6">
        <v>0</v>
      </c>
      <c r="J423" s="8" t="str">
        <f t="shared" si="6"/>
        <v>OCWEN LOAN SERVICING, LLC V. WOODS, ANTHONY L, ET AL.</v>
      </c>
    </row>
    <row r="424" spans="1:10" ht="24" customHeight="1" x14ac:dyDescent="0.25">
      <c r="A424" s="2" t="s">
        <v>1483</v>
      </c>
      <c r="B424" s="3">
        <v>8</v>
      </c>
      <c r="D424" s="5" t="s">
        <v>1510</v>
      </c>
      <c r="E424" s="7" t="s">
        <v>1511</v>
      </c>
      <c r="F424" s="7" t="s">
        <v>1512</v>
      </c>
      <c r="G424" s="5" t="s">
        <v>1513</v>
      </c>
      <c r="H424" s="7" t="s">
        <v>16</v>
      </c>
      <c r="I424" s="6">
        <v>0</v>
      </c>
      <c r="J424" s="8" t="str">
        <f t="shared" si="6"/>
        <v>MONARCH HOLDINGS INC V. THE 1710 GLENVIEW PLACE REVOCABLE LIVING TRUST, MARIE OCEAN, TRUSTEE, ET AL.</v>
      </c>
    </row>
    <row r="425" spans="1:10" ht="24" customHeight="1" x14ac:dyDescent="0.25">
      <c r="A425" s="2" t="s">
        <v>1483</v>
      </c>
      <c r="B425" s="3">
        <v>9</v>
      </c>
      <c r="D425" s="5" t="s">
        <v>1514</v>
      </c>
      <c r="E425" s="7" t="s">
        <v>1515</v>
      </c>
      <c r="F425" s="7" t="s">
        <v>1516</v>
      </c>
      <c r="G425" s="5" t="s">
        <v>1517</v>
      </c>
      <c r="H425" s="7" t="s">
        <v>1515</v>
      </c>
      <c r="I425" s="6">
        <v>80750</v>
      </c>
      <c r="J425" s="8" t="str">
        <f t="shared" si="6"/>
        <v>U.S. BANK, NATIONAL ASSOCIATION, AS TRUSTEE FOR THE CERTIFICATEHOLDERS OF CITGROUP MORTGAGE LOAN TRUST INC., ASSET-BACKED PASS-THROUGH CERTIFICATES SERIES 2007-AMC1 V. MANICA, AUTUAN, ET AL.</v>
      </c>
    </row>
    <row r="426" spans="1:10" ht="24" customHeight="1" x14ac:dyDescent="0.25">
      <c r="A426" s="2" t="s">
        <v>1483</v>
      </c>
      <c r="B426" s="3">
        <v>10</v>
      </c>
      <c r="D426" s="5" t="s">
        <v>1518</v>
      </c>
      <c r="E426" s="7" t="s">
        <v>1519</v>
      </c>
      <c r="F426" s="7" t="s">
        <v>1520</v>
      </c>
      <c r="G426" s="5" t="s">
        <v>1521</v>
      </c>
      <c r="H426" s="7" t="s">
        <v>16</v>
      </c>
      <c r="I426" s="6">
        <v>0</v>
      </c>
      <c r="J426" s="8" t="str">
        <f t="shared" si="6"/>
        <v>CARRINGTON MORTGAGE SERVICES, LLC V. CHESHER, BRENT T., ET AL.</v>
      </c>
    </row>
    <row r="427" spans="1:10" ht="24" customHeight="1" x14ac:dyDescent="0.25">
      <c r="A427" s="2" t="s">
        <v>1483</v>
      </c>
      <c r="B427" s="3">
        <v>11</v>
      </c>
      <c r="D427" s="5" t="s">
        <v>1522</v>
      </c>
      <c r="E427" s="7" t="s">
        <v>1055</v>
      </c>
      <c r="F427" s="7" t="s">
        <v>1523</v>
      </c>
      <c r="G427" s="5" t="s">
        <v>1524</v>
      </c>
      <c r="H427" s="7" t="s">
        <v>16</v>
      </c>
      <c r="I427" s="6">
        <v>0</v>
      </c>
      <c r="J427" s="8" t="str">
        <f t="shared" si="6"/>
        <v>VO2 TAX SERVICE LLC V. DHI IV, LLC, ET AL.</v>
      </c>
    </row>
    <row r="428" spans="1:10" ht="24" customHeight="1" x14ac:dyDescent="0.25">
      <c r="A428" s="2" t="s">
        <v>1483</v>
      </c>
      <c r="B428" s="3">
        <v>12</v>
      </c>
      <c r="D428" s="5" t="s">
        <v>1525</v>
      </c>
      <c r="E428" s="7" t="s">
        <v>322</v>
      </c>
      <c r="F428" s="7" t="s">
        <v>1526</v>
      </c>
      <c r="G428" s="5" t="s">
        <v>1527</v>
      </c>
      <c r="H428" s="7" t="s">
        <v>1528</v>
      </c>
      <c r="I428" s="6">
        <v>8500</v>
      </c>
      <c r="J428" s="8" t="str">
        <f t="shared" si="6"/>
        <v>WATERSIDE TAX SERVICE COMPANY V. TILLMAN, LEROY ANDREW, ET AL.</v>
      </c>
    </row>
    <row r="429" spans="1:10" ht="24" customHeight="1" x14ac:dyDescent="0.25">
      <c r="A429" s="2" t="s">
        <v>1483</v>
      </c>
      <c r="B429" s="3">
        <v>13</v>
      </c>
      <c r="D429" s="5" t="s">
        <v>1529</v>
      </c>
      <c r="E429" s="7" t="s">
        <v>1501</v>
      </c>
      <c r="F429" s="7" t="s">
        <v>1530</v>
      </c>
      <c r="G429" s="5" t="s">
        <v>1531</v>
      </c>
      <c r="H429" s="7" t="s">
        <v>1501</v>
      </c>
      <c r="I429" s="6">
        <v>6500</v>
      </c>
      <c r="J429" s="8" t="str">
        <f t="shared" si="6"/>
        <v>CLEARLEAF FINANCE LLC V. BROCKINGTON, JAMES A., ET AL.</v>
      </c>
    </row>
    <row r="430" spans="1:10" ht="24" customHeight="1" x14ac:dyDescent="0.25">
      <c r="A430" s="2" t="s">
        <v>1483</v>
      </c>
      <c r="B430" s="3">
        <v>14</v>
      </c>
      <c r="D430" s="5" t="s">
        <v>1532</v>
      </c>
      <c r="E430" s="7" t="s">
        <v>1533</v>
      </c>
      <c r="F430" s="7" t="s">
        <v>1534</v>
      </c>
      <c r="G430" s="5" t="s">
        <v>1535</v>
      </c>
      <c r="H430" s="7" t="s">
        <v>16</v>
      </c>
      <c r="I430" s="6">
        <v>0</v>
      </c>
      <c r="J430" s="8" t="str">
        <f t="shared" si="6"/>
        <v>CLEARLEAF FINANCE, LLC V. COLE, DORIS LAVERNE, ET AL.</v>
      </c>
    </row>
    <row r="431" spans="1:10" ht="24" customHeight="1" x14ac:dyDescent="0.25">
      <c r="A431" s="2" t="s">
        <v>1483</v>
      </c>
      <c r="B431" s="3">
        <v>15</v>
      </c>
      <c r="D431" s="5" t="s">
        <v>1536</v>
      </c>
      <c r="E431" s="7" t="s">
        <v>1533</v>
      </c>
      <c r="F431" s="7" t="s">
        <v>1537</v>
      </c>
      <c r="G431" s="5" t="s">
        <v>1538</v>
      </c>
      <c r="H431" s="7" t="s">
        <v>1539</v>
      </c>
      <c r="I431" s="6">
        <v>18000</v>
      </c>
      <c r="J431" s="8" t="str">
        <f t="shared" si="6"/>
        <v>CLEARLEAF FINANCE, LLC V. BLACK, DAN E., ET AL.</v>
      </c>
    </row>
    <row r="432" spans="1:10" ht="24" customHeight="1" x14ac:dyDescent="0.25">
      <c r="A432" s="2" t="s">
        <v>1483</v>
      </c>
      <c r="B432" s="3">
        <v>16</v>
      </c>
      <c r="D432" s="5" t="s">
        <v>1540</v>
      </c>
      <c r="E432" s="7" t="s">
        <v>433</v>
      </c>
      <c r="F432" s="7" t="s">
        <v>1541</v>
      </c>
      <c r="G432" s="5" t="s">
        <v>1542</v>
      </c>
      <c r="H432" s="7" t="s">
        <v>16</v>
      </c>
      <c r="I432" s="6">
        <v>0</v>
      </c>
      <c r="J432" s="8" t="str">
        <f t="shared" si="6"/>
        <v>FIFTH THIRD MORTGAGE COMPANY V. BASEY, SHARON, ET AL.</v>
      </c>
    </row>
    <row r="433" spans="1:10" ht="24" customHeight="1" x14ac:dyDescent="0.25">
      <c r="A433" s="2" t="s">
        <v>1483</v>
      </c>
      <c r="B433" s="3">
        <v>17</v>
      </c>
      <c r="D433" s="5" t="s">
        <v>1543</v>
      </c>
      <c r="E433" s="7" t="s">
        <v>1544</v>
      </c>
      <c r="F433" s="7" t="s">
        <v>1545</v>
      </c>
      <c r="G433" s="5" t="s">
        <v>1546</v>
      </c>
      <c r="H433" s="7" t="s">
        <v>1544</v>
      </c>
      <c r="I433" s="6">
        <v>23334</v>
      </c>
      <c r="J433" s="8" t="str">
        <f t="shared" si="6"/>
        <v>BAT HOLDINGS EIGHT, LLC V. TUCKER, CHRISTOPHER ROBERT, ET AL</v>
      </c>
    </row>
    <row r="434" spans="1:10" ht="24" customHeight="1" x14ac:dyDescent="0.25">
      <c r="A434" s="2" t="s">
        <v>1483</v>
      </c>
      <c r="B434" s="3">
        <v>18</v>
      </c>
      <c r="D434" s="5" t="s">
        <v>1547</v>
      </c>
      <c r="E434" s="7" t="s">
        <v>1548</v>
      </c>
      <c r="F434" s="7" t="s">
        <v>1549</v>
      </c>
      <c r="G434" s="5" t="s">
        <v>1550</v>
      </c>
      <c r="H434" s="7" t="s">
        <v>16</v>
      </c>
      <c r="I434" s="6">
        <v>0</v>
      </c>
      <c r="J434" s="8" t="str">
        <f t="shared" si="6"/>
        <v>VO2 TAX SERVICE, LLC V. TUCKER, CHARLOTTE P., ET AL.</v>
      </c>
    </row>
    <row r="435" spans="1:10" ht="24" customHeight="1" x14ac:dyDescent="0.25">
      <c r="A435" s="2" t="s">
        <v>1483</v>
      </c>
      <c r="B435" s="3">
        <v>19</v>
      </c>
      <c r="D435" s="5" t="s">
        <v>1551</v>
      </c>
      <c r="E435" s="7" t="s">
        <v>1552</v>
      </c>
      <c r="F435" s="7" t="s">
        <v>1553</v>
      </c>
      <c r="G435" s="5" t="s">
        <v>1554</v>
      </c>
      <c r="H435" s="7" t="s">
        <v>1552</v>
      </c>
      <c r="I435" s="6">
        <v>27000</v>
      </c>
      <c r="J435" s="8" t="str">
        <f t="shared" si="6"/>
        <v>H &amp; T PROPERTY MANAGEMENT, LLC V. BAY, BEVERLY, ET AL.</v>
      </c>
    </row>
    <row r="436" spans="1:10" ht="24" customHeight="1" x14ac:dyDescent="0.25">
      <c r="A436" s="2" t="s">
        <v>1483</v>
      </c>
      <c r="B436" s="3">
        <v>20</v>
      </c>
      <c r="D436" s="5" t="s">
        <v>1555</v>
      </c>
      <c r="E436" s="7" t="s">
        <v>235</v>
      </c>
      <c r="F436" s="7" t="s">
        <v>1556</v>
      </c>
      <c r="G436" s="5" t="s">
        <v>1557</v>
      </c>
      <c r="H436" s="7" t="s">
        <v>235</v>
      </c>
      <c r="I436" s="6">
        <v>30000</v>
      </c>
      <c r="J436" s="8" t="str">
        <f t="shared" si="6"/>
        <v>WELLS FARGO BANK, N.A. V. MCQUEEN, JOHN M., ET AL.</v>
      </c>
    </row>
    <row r="437" spans="1:10" ht="24" customHeight="1" x14ac:dyDescent="0.25">
      <c r="A437" s="2" t="s">
        <v>1483</v>
      </c>
      <c r="B437" s="3">
        <v>21</v>
      </c>
      <c r="D437" s="5" t="s">
        <v>1558</v>
      </c>
      <c r="E437" s="7" t="s">
        <v>1559</v>
      </c>
      <c r="F437" s="7" t="s">
        <v>1560</v>
      </c>
      <c r="G437" s="5" t="s">
        <v>1561</v>
      </c>
      <c r="H437" s="7" t="s">
        <v>16</v>
      </c>
      <c r="I437" s="6">
        <v>0</v>
      </c>
      <c r="J437" s="8" t="str">
        <f t="shared" si="6"/>
        <v>THE BANK OF NEW YORK MELLON, F/K/A THE BANK OF NEW YORK, AS TRUSTEE FOR THE CERTIFICATEHOLDERS OF THE CWABS, INC. ASSET-BACKED CERTIFICATES SERIES 2006-3 V. ZOLLER, CRYSTAL, ET AL.</v>
      </c>
    </row>
    <row r="438" spans="1:10" ht="24" customHeight="1" x14ac:dyDescent="0.25">
      <c r="A438" s="2" t="s">
        <v>1483</v>
      </c>
      <c r="B438" s="3">
        <v>22</v>
      </c>
      <c r="D438" s="5" t="s">
        <v>1562</v>
      </c>
      <c r="E438" s="7" t="s">
        <v>1563</v>
      </c>
      <c r="F438" s="7" t="s">
        <v>1564</v>
      </c>
      <c r="G438" s="5" t="s">
        <v>1565</v>
      </c>
      <c r="H438" s="7" t="s">
        <v>1566</v>
      </c>
      <c r="I438" s="6">
        <v>292000</v>
      </c>
      <c r="J438" s="8" t="str">
        <f t="shared" si="6"/>
        <v>CENTURY MORTGAGE COMPANY V. CLOVER, MICHAEL, ET AL.</v>
      </c>
    </row>
    <row r="439" spans="1:10" ht="24" customHeight="1" x14ac:dyDescent="0.25">
      <c r="A439" s="2" t="s">
        <v>1483</v>
      </c>
      <c r="B439" s="3">
        <v>23</v>
      </c>
      <c r="D439" s="5" t="s">
        <v>1567</v>
      </c>
      <c r="E439" s="7" t="s">
        <v>1519</v>
      </c>
      <c r="F439" s="7" t="s">
        <v>1568</v>
      </c>
      <c r="G439" s="5" t="s">
        <v>1569</v>
      </c>
      <c r="H439" s="7" t="s">
        <v>1519</v>
      </c>
      <c r="I439" s="6">
        <v>65700</v>
      </c>
      <c r="J439" s="8" t="str">
        <f t="shared" si="6"/>
        <v>CARRINGTON MORTGAGE SERVICES, LLC V. KELLEY, DON P., ET AL.</v>
      </c>
    </row>
    <row r="440" spans="1:10" ht="24" customHeight="1" x14ac:dyDescent="0.25">
      <c r="A440" s="2" t="s">
        <v>1483</v>
      </c>
      <c r="B440" s="3">
        <v>24</v>
      </c>
      <c r="D440" s="5" t="s">
        <v>1570</v>
      </c>
      <c r="E440" s="7" t="s">
        <v>1571</v>
      </c>
      <c r="F440" s="7" t="s">
        <v>1572</v>
      </c>
      <c r="G440" s="5" t="s">
        <v>1573</v>
      </c>
      <c r="H440" s="7" t="s">
        <v>16</v>
      </c>
      <c r="I440" s="6">
        <v>0</v>
      </c>
      <c r="J440" s="8" t="str">
        <f t="shared" si="6"/>
        <v>DEUTSCHE BANK TRUST COMPANY AMERICA'S, AS TRUSTEE FOR RESIDENTIAL ACCREDIT LOANS, INC. (RALI) 2004-QS12 V. SCOTT, JEFFREY L., ET AL.</v>
      </c>
    </row>
    <row r="441" spans="1:10" ht="24" customHeight="1" x14ac:dyDescent="0.25">
      <c r="A441" s="2" t="s">
        <v>1483</v>
      </c>
      <c r="B441" s="3">
        <v>25</v>
      </c>
      <c r="D441" s="5" t="s">
        <v>1574</v>
      </c>
      <c r="E441" s="7" t="s">
        <v>1575</v>
      </c>
      <c r="F441" s="7" t="s">
        <v>1576</v>
      </c>
      <c r="G441" s="5" t="s">
        <v>1577</v>
      </c>
      <c r="H441" s="7" t="s">
        <v>1578</v>
      </c>
      <c r="I441" s="6">
        <v>2100</v>
      </c>
      <c r="J441" s="8" t="str">
        <f t="shared" si="6"/>
        <v>BLUEGRASS TAX LIEN BUREAU, LLC V. COLLINS, MAMIE M., ET AL.</v>
      </c>
    </row>
    <row r="442" spans="1:10" ht="24" customHeight="1" x14ac:dyDescent="0.25">
      <c r="A442" s="2" t="s">
        <v>1483</v>
      </c>
      <c r="B442" s="3">
        <v>26</v>
      </c>
      <c r="D442" s="5" t="s">
        <v>1579</v>
      </c>
      <c r="E442" s="7" t="s">
        <v>1580</v>
      </c>
      <c r="F442" s="7" t="s">
        <v>1581</v>
      </c>
      <c r="G442" s="5" t="s">
        <v>1582</v>
      </c>
      <c r="H442" s="7" t="s">
        <v>1580</v>
      </c>
      <c r="I442" s="6">
        <v>16667</v>
      </c>
      <c r="J442" s="8" t="str">
        <f t="shared" si="6"/>
        <v>REGIONS BANK D/B/A REGIONS MORTGAGE SUCCESSOR BY MERGER TO UNION PLANTERS BANK, NA V. LATEEF-WANE, VICKI, ET AL.</v>
      </c>
    </row>
    <row r="443" spans="1:10" ht="24" customHeight="1" x14ac:dyDescent="0.25">
      <c r="A443" s="2" t="s">
        <v>1483</v>
      </c>
      <c r="B443" s="3">
        <v>27</v>
      </c>
      <c r="D443" s="5" t="s">
        <v>1583</v>
      </c>
      <c r="E443" s="7" t="s">
        <v>1584</v>
      </c>
      <c r="F443" s="7" t="s">
        <v>1585</v>
      </c>
      <c r="G443" s="5" t="s">
        <v>1586</v>
      </c>
      <c r="H443" s="7" t="s">
        <v>1584</v>
      </c>
      <c r="I443" s="6">
        <v>46700</v>
      </c>
      <c r="J443" s="8" t="str">
        <f t="shared" si="6"/>
        <v>FIDELITY BANK V. VANNOY, DAVID L. SR., ET AL</v>
      </c>
    </row>
    <row r="444" spans="1:10" ht="24" customHeight="1" x14ac:dyDescent="0.25">
      <c r="A444" s="2" t="s">
        <v>1483</v>
      </c>
      <c r="B444" s="3">
        <v>28</v>
      </c>
      <c r="D444" s="5" t="s">
        <v>1587</v>
      </c>
      <c r="E444" s="7" t="s">
        <v>1588</v>
      </c>
      <c r="F444" s="7" t="s">
        <v>1589</v>
      </c>
      <c r="G444" s="5" t="s">
        <v>1590</v>
      </c>
      <c r="H444" s="7" t="s">
        <v>1591</v>
      </c>
      <c r="I444" s="6">
        <v>7500</v>
      </c>
      <c r="J444" s="8" t="str">
        <f t="shared" si="6"/>
        <v>COUNTRYSIDE TAX SERVICE, LLC V. QUISENBERRY, JAMARA, ET AL.</v>
      </c>
    </row>
    <row r="445" spans="1:10" ht="24" customHeight="1" x14ac:dyDescent="0.25">
      <c r="A445" s="2" t="s">
        <v>1483</v>
      </c>
      <c r="B445" s="3">
        <v>29</v>
      </c>
      <c r="D445" s="5" t="s">
        <v>1592</v>
      </c>
      <c r="E445" s="7" t="s">
        <v>1593</v>
      </c>
      <c r="F445" s="7" t="s">
        <v>1594</v>
      </c>
      <c r="G445" s="5" t="s">
        <v>1595</v>
      </c>
      <c r="H445" s="7" t="s">
        <v>1593</v>
      </c>
      <c r="I445" s="6">
        <v>139000</v>
      </c>
      <c r="J445" s="8" t="str">
        <f t="shared" si="6"/>
        <v>THE BANK OF NEW YORK MELLON, F/K/A THE BANK OF NEW YORK, AS TRUSTEE FOR THE CERTIFICATEHOLDERS OF THE CWABS, INC., ASSET-BACKED CERTIFICATES SERIES 2005-7 V. BLAND, TONYA F/K/A YATES, TONYA, INDIVIDUALLY AND AS THE EXECUTRIX IN THE ESTATE OF RONALD H. POOLE, ET AL.</v>
      </c>
    </row>
    <row r="446" spans="1:10" ht="24" customHeight="1" x14ac:dyDescent="0.25">
      <c r="A446" s="2" t="s">
        <v>1483</v>
      </c>
      <c r="B446" s="3">
        <v>30</v>
      </c>
      <c r="D446" s="5" t="s">
        <v>1596</v>
      </c>
      <c r="E446" s="7" t="s">
        <v>235</v>
      </c>
      <c r="F446" s="7" t="s">
        <v>1597</v>
      </c>
      <c r="G446" s="5" t="s">
        <v>1598</v>
      </c>
      <c r="H446" s="7" t="s">
        <v>16</v>
      </c>
      <c r="I446" s="6">
        <v>0</v>
      </c>
      <c r="J446" s="8" t="str">
        <f t="shared" si="6"/>
        <v>WELLS FARGO BANK, N.A. V. WOODSON, DENNIS T. A/K/A WOODSON, DENNIS, ET AL</v>
      </c>
    </row>
    <row r="447" spans="1:10" ht="24" customHeight="1" x14ac:dyDescent="0.25">
      <c r="A447" s="2" t="s">
        <v>1483</v>
      </c>
      <c r="B447" s="3">
        <v>31</v>
      </c>
      <c r="D447" s="5" t="s">
        <v>1599</v>
      </c>
      <c r="E447" s="7" t="s">
        <v>433</v>
      </c>
      <c r="F447" s="7" t="s">
        <v>1600</v>
      </c>
      <c r="G447" s="5" t="s">
        <v>1601</v>
      </c>
      <c r="H447" s="7" t="s">
        <v>1602</v>
      </c>
      <c r="I447" s="6">
        <v>71200</v>
      </c>
      <c r="J447" s="8" t="str">
        <f t="shared" si="6"/>
        <v>FIFTH THIRD MORTGAGE COMPANY V. MANGALSINGH, WILLIAM B., ET AL.</v>
      </c>
    </row>
    <row r="448" spans="1:10" ht="24" customHeight="1" x14ac:dyDescent="0.25">
      <c r="A448" s="2" t="s">
        <v>1483</v>
      </c>
      <c r="B448" s="3">
        <v>31</v>
      </c>
      <c r="D448" s="5" t="s">
        <v>1603</v>
      </c>
      <c r="E448" s="7" t="s">
        <v>433</v>
      </c>
      <c r="F448" s="7" t="s">
        <v>1600</v>
      </c>
      <c r="G448" s="5" t="s">
        <v>1604</v>
      </c>
      <c r="H448" s="7" t="s">
        <v>1602</v>
      </c>
      <c r="I448" s="6">
        <v>71200</v>
      </c>
      <c r="J448" s="8" t="str">
        <f t="shared" si="6"/>
        <v>FIFTH THIRD MORTGAGE COMPANY V. MANGALSINGH, WILLIAM B., ET AL.</v>
      </c>
    </row>
    <row r="449" spans="1:10" ht="24" customHeight="1" x14ac:dyDescent="0.25">
      <c r="A449" s="2" t="s">
        <v>1483</v>
      </c>
      <c r="B449" s="3">
        <v>32</v>
      </c>
      <c r="D449" s="5" t="s">
        <v>1605</v>
      </c>
      <c r="E449" s="7" t="s">
        <v>1588</v>
      </c>
      <c r="F449" s="7" t="s">
        <v>1606</v>
      </c>
      <c r="G449" s="5" t="s">
        <v>1607</v>
      </c>
      <c r="H449" s="7" t="s">
        <v>16</v>
      </c>
      <c r="I449" s="6">
        <v>0</v>
      </c>
      <c r="J449" s="8" t="str">
        <f t="shared" si="6"/>
        <v>COUNTRYSIDE TAX SERVICE, LLC V. WORTHINGTON, AMANDA, ET AL.</v>
      </c>
    </row>
    <row r="450" spans="1:10" ht="24" customHeight="1" x14ac:dyDescent="0.25">
      <c r="A450" s="2" t="s">
        <v>1483</v>
      </c>
      <c r="B450" s="3">
        <v>33</v>
      </c>
      <c r="D450" s="5" t="s">
        <v>1608</v>
      </c>
      <c r="E450" s="7" t="s">
        <v>235</v>
      </c>
      <c r="F450" s="7" t="s">
        <v>1609</v>
      </c>
      <c r="G450" s="5" t="s">
        <v>1610</v>
      </c>
      <c r="H450" s="7" t="s">
        <v>16</v>
      </c>
      <c r="I450" s="6">
        <v>0</v>
      </c>
      <c r="J450" s="8" t="str">
        <f t="shared" si="6"/>
        <v>WELLS FARGO BANK, N.A. V. MATTINGLY, KORREY A/K/A MATTINGLY, KORREY R., ET AL.</v>
      </c>
    </row>
    <row r="451" spans="1:10" ht="24" customHeight="1" x14ac:dyDescent="0.25">
      <c r="A451" s="2" t="s">
        <v>1483</v>
      </c>
      <c r="B451" s="3">
        <v>34</v>
      </c>
      <c r="D451" s="5" t="s">
        <v>1611</v>
      </c>
      <c r="E451" s="7" t="s">
        <v>380</v>
      </c>
      <c r="F451" s="7" t="s">
        <v>1612</v>
      </c>
      <c r="G451" s="5" t="s">
        <v>1613</v>
      </c>
      <c r="H451" s="7" t="s">
        <v>380</v>
      </c>
      <c r="I451" s="6">
        <v>93400</v>
      </c>
      <c r="J451" s="8" t="str">
        <f t="shared" ref="J451:J514" si="7">E451 &amp; " V. " &amp; F451</f>
        <v>GREEN TREE SERVICING LLC V. STEVENS, BETHANY L., ET AL.</v>
      </c>
    </row>
    <row r="452" spans="1:10" ht="24" customHeight="1" x14ac:dyDescent="0.25">
      <c r="A452" s="2" t="s">
        <v>1483</v>
      </c>
      <c r="B452" s="3">
        <v>35</v>
      </c>
      <c r="D452" s="5" t="s">
        <v>1614</v>
      </c>
      <c r="E452" s="7" t="s">
        <v>433</v>
      </c>
      <c r="F452" s="7" t="s">
        <v>1615</v>
      </c>
      <c r="G452" s="5" t="s">
        <v>1616</v>
      </c>
      <c r="H452" s="7" t="s">
        <v>16</v>
      </c>
      <c r="I452" s="6">
        <v>0</v>
      </c>
      <c r="J452" s="8" t="str">
        <f t="shared" si="7"/>
        <v>FIFTH THIRD MORTGAGE COMPANY V. BUCHANAN, JOHN G., ET AL.</v>
      </c>
    </row>
    <row r="453" spans="1:10" ht="24" customHeight="1" x14ac:dyDescent="0.25">
      <c r="A453" s="2" t="s">
        <v>1483</v>
      </c>
      <c r="B453" s="3">
        <v>36</v>
      </c>
      <c r="D453" s="5" t="s">
        <v>1617</v>
      </c>
      <c r="E453" s="7" t="s">
        <v>1618</v>
      </c>
      <c r="F453" s="7" t="s">
        <v>1619</v>
      </c>
      <c r="G453" s="5" t="s">
        <v>1620</v>
      </c>
      <c r="H453" s="7" t="s">
        <v>16</v>
      </c>
      <c r="I453" s="6">
        <v>0</v>
      </c>
      <c r="J453" s="8" t="str">
        <f t="shared" si="7"/>
        <v>U.S. BANK TRUST, N.A. V. BATES, GREGORY S., ET AL.</v>
      </c>
    </row>
    <row r="454" spans="1:10" ht="24" customHeight="1" x14ac:dyDescent="0.25">
      <c r="A454" s="2" t="s">
        <v>1483</v>
      </c>
      <c r="B454" s="3">
        <v>37</v>
      </c>
      <c r="D454" s="5" t="s">
        <v>1621</v>
      </c>
      <c r="E454" s="7" t="s">
        <v>448</v>
      </c>
      <c r="F454" s="7" t="s">
        <v>1622</v>
      </c>
      <c r="G454" s="5" t="s">
        <v>1623</v>
      </c>
      <c r="H454" s="7" t="s">
        <v>448</v>
      </c>
      <c r="I454" s="6">
        <v>205000</v>
      </c>
      <c r="J454" s="8" t="str">
        <f t="shared" si="7"/>
        <v>U.S. BANK TRUST, N.A., AS TRUSTEE FOR LSF8 MASTER PARTICIPATION TRUST V. HOLLEY, BARRY JAY A/K/A HOLLEY, BARRY, ET AL.</v>
      </c>
    </row>
    <row r="455" spans="1:10" ht="24" customHeight="1" x14ac:dyDescent="0.25">
      <c r="A455" s="2" t="s">
        <v>1483</v>
      </c>
      <c r="B455" s="3">
        <v>38</v>
      </c>
      <c r="D455" s="5" t="s">
        <v>1624</v>
      </c>
      <c r="E455" s="7" t="s">
        <v>235</v>
      </c>
      <c r="F455" s="7" t="s">
        <v>1625</v>
      </c>
      <c r="G455" s="5" t="s">
        <v>1626</v>
      </c>
      <c r="H455" s="7" t="s">
        <v>16</v>
      </c>
      <c r="I455" s="6">
        <v>0</v>
      </c>
      <c r="J455" s="8" t="str">
        <f t="shared" si="7"/>
        <v>WELLS FARGO BANK, N.A. V. STEPHENS, SHELLY, ET AL.</v>
      </c>
    </row>
    <row r="456" spans="1:10" ht="24" customHeight="1" x14ac:dyDescent="0.25">
      <c r="A456" s="2" t="s">
        <v>1483</v>
      </c>
      <c r="B456" s="3">
        <v>39</v>
      </c>
      <c r="D456" s="5" t="s">
        <v>1627</v>
      </c>
      <c r="E456" s="7" t="s">
        <v>1628</v>
      </c>
      <c r="F456" s="7" t="s">
        <v>1629</v>
      </c>
      <c r="G456" s="5" t="s">
        <v>1630</v>
      </c>
      <c r="H456" s="7" t="s">
        <v>1628</v>
      </c>
      <c r="I456" s="6">
        <v>75000</v>
      </c>
      <c r="J456" s="8" t="str">
        <f t="shared" si="7"/>
        <v>HSBC MORTGAGE SERVICES INC. V. LEWIS, DEBORAH L., UNKNOWN SPOUSE OF, ET AL.</v>
      </c>
    </row>
    <row r="457" spans="1:10" ht="24" customHeight="1" x14ac:dyDescent="0.25">
      <c r="A457" s="2" t="s">
        <v>1483</v>
      </c>
      <c r="B457" s="3">
        <v>40</v>
      </c>
      <c r="D457" s="5" t="s">
        <v>1631</v>
      </c>
      <c r="E457" s="7" t="s">
        <v>1632</v>
      </c>
      <c r="F457" s="7" t="s">
        <v>1633</v>
      </c>
      <c r="G457" s="5" t="s">
        <v>1634</v>
      </c>
      <c r="H457" s="7" t="s">
        <v>1632</v>
      </c>
      <c r="I457" s="6">
        <v>33400</v>
      </c>
      <c r="J457" s="8" t="str">
        <f t="shared" si="7"/>
        <v>FEDERAL NATIONAL MORTGAGE ASSOCIATION ("FNMA") V. WILLIAMS, COLLIE M., ET AL.</v>
      </c>
    </row>
    <row r="458" spans="1:10" ht="24" customHeight="1" x14ac:dyDescent="0.25">
      <c r="A458" s="2" t="s">
        <v>1483</v>
      </c>
      <c r="B458" s="3">
        <v>41</v>
      </c>
      <c r="D458" s="5" t="s">
        <v>1635</v>
      </c>
      <c r="E458" s="7" t="s">
        <v>926</v>
      </c>
      <c r="F458" s="7" t="s">
        <v>1636</v>
      </c>
      <c r="G458" s="5" t="s">
        <v>1637</v>
      </c>
      <c r="H458" s="7" t="s">
        <v>876</v>
      </c>
      <c r="I458" s="6">
        <v>50000</v>
      </c>
      <c r="J458" s="8" t="str">
        <f t="shared" si="7"/>
        <v>PNC BANK, NATIONAL ASSOCIATION SUCCESSOR BY MERGER TO NATIONAL CITY BANK V. WHITE, CAROLYN A., DECEASED, UNKNOWN SPOUSE, HEIRS, CREDITORS, EXECUTORS, ADMINISTRATORS, LEGATEES AND DEVISEES OF, ET AL.</v>
      </c>
    </row>
    <row r="459" spans="1:10" ht="24" customHeight="1" x14ac:dyDescent="0.25">
      <c r="A459" s="2" t="s">
        <v>1483</v>
      </c>
      <c r="B459" s="3">
        <v>42</v>
      </c>
      <c r="D459" s="5" t="s">
        <v>1638</v>
      </c>
      <c r="E459" s="7" t="s">
        <v>235</v>
      </c>
      <c r="F459" s="7" t="s">
        <v>1639</v>
      </c>
      <c r="G459" s="5" t="s">
        <v>1640</v>
      </c>
      <c r="H459" s="7" t="s">
        <v>235</v>
      </c>
      <c r="I459" s="6">
        <v>41000</v>
      </c>
      <c r="J459" s="8" t="str">
        <f t="shared" si="7"/>
        <v>WELLS FARGO BANK, N.A. V. CARROLL, KELLY M.</v>
      </c>
    </row>
    <row r="460" spans="1:10" ht="24" customHeight="1" x14ac:dyDescent="0.25">
      <c r="A460" s="2" t="s">
        <v>1483</v>
      </c>
      <c r="B460" s="3">
        <v>43</v>
      </c>
      <c r="D460" s="5" t="s">
        <v>1641</v>
      </c>
      <c r="E460" s="7" t="s">
        <v>1317</v>
      </c>
      <c r="F460" s="7" t="s">
        <v>1642</v>
      </c>
      <c r="G460" s="5" t="s">
        <v>1643</v>
      </c>
      <c r="H460" s="7" t="s">
        <v>1644</v>
      </c>
      <c r="I460" s="6">
        <v>81000</v>
      </c>
      <c r="J460" s="8" t="str">
        <f t="shared" si="7"/>
        <v>FIFTH THIRD BANK, AN OHIO BANKING CORPORATION V. WRIGHT, SHELIAH A. A/K/A WRIGHT, SHELIAH, ET AL</v>
      </c>
    </row>
    <row r="461" spans="1:10" ht="24" customHeight="1" x14ac:dyDescent="0.25">
      <c r="A461" s="2" t="s">
        <v>1483</v>
      </c>
      <c r="B461" s="3">
        <v>44</v>
      </c>
      <c r="D461" s="5" t="s">
        <v>1645</v>
      </c>
      <c r="E461" s="7" t="s">
        <v>1646</v>
      </c>
      <c r="F461" s="7" t="s">
        <v>1647</v>
      </c>
      <c r="G461" s="5" t="s">
        <v>1648</v>
      </c>
      <c r="H461" s="7" t="s">
        <v>1646</v>
      </c>
      <c r="I461" s="6">
        <v>72000</v>
      </c>
      <c r="J461" s="8" t="str">
        <f t="shared" si="7"/>
        <v>U.S. BANK NATIONAL ASSOCIATION, NOT IN ITS INDIVIDUAL CAPACITY BUT SOLELY AS TRUSTEE OF SW REMIC TRUST 2014-2 WITHOUT RECOURSE V. FRANK, CARI, ET AL.</v>
      </c>
    </row>
    <row r="462" spans="1:10" ht="24" customHeight="1" x14ac:dyDescent="0.25">
      <c r="A462" s="2" t="s">
        <v>1483</v>
      </c>
      <c r="B462" s="3">
        <v>45</v>
      </c>
      <c r="D462" s="5" t="s">
        <v>1649</v>
      </c>
      <c r="E462" s="7" t="s">
        <v>235</v>
      </c>
      <c r="F462" s="7" t="s">
        <v>1650</v>
      </c>
      <c r="G462" s="5" t="s">
        <v>1651</v>
      </c>
      <c r="H462" s="7" t="s">
        <v>16</v>
      </c>
      <c r="I462" s="6">
        <v>0</v>
      </c>
      <c r="J462" s="8" t="str">
        <f t="shared" si="7"/>
        <v>WELLS FARGO BANK, N.A. V. RONDO, LAUREN S., ET AL.</v>
      </c>
    </row>
    <row r="463" spans="1:10" ht="24" customHeight="1" x14ac:dyDescent="0.25">
      <c r="A463" s="2" t="s">
        <v>1483</v>
      </c>
      <c r="B463" s="3">
        <v>46</v>
      </c>
      <c r="D463" s="5" t="s">
        <v>1652</v>
      </c>
      <c r="E463" s="7" t="s">
        <v>1653</v>
      </c>
      <c r="F463" s="7" t="s">
        <v>1654</v>
      </c>
      <c r="G463" s="5" t="s">
        <v>1655</v>
      </c>
      <c r="H463" s="7" t="s">
        <v>16</v>
      </c>
      <c r="I463" s="6">
        <v>0</v>
      </c>
      <c r="J463" s="8" t="str">
        <f t="shared" si="7"/>
        <v>BAYVIEW LOAN SERVICING LLC V. ALEXANDER, CHARLES N., ET AL.</v>
      </c>
    </row>
    <row r="464" spans="1:10" ht="24" customHeight="1" x14ac:dyDescent="0.25">
      <c r="A464" s="2" t="s">
        <v>1483</v>
      </c>
      <c r="B464" s="3">
        <v>47</v>
      </c>
      <c r="D464" s="5" t="s">
        <v>1656</v>
      </c>
      <c r="E464" s="7" t="s">
        <v>1657</v>
      </c>
      <c r="F464" s="7" t="s">
        <v>1658</v>
      </c>
      <c r="G464" s="5" t="s">
        <v>1659</v>
      </c>
      <c r="H464" s="7" t="s">
        <v>1657</v>
      </c>
      <c r="I464" s="6">
        <v>150000</v>
      </c>
      <c r="J464" s="8" t="str">
        <f t="shared" si="7"/>
        <v>GOLDSMITH, GUS V. KOITA, BABINTA A/K/A BABINTA, KOITA, ET AL.</v>
      </c>
    </row>
    <row r="465" spans="1:10" ht="24" customHeight="1" x14ac:dyDescent="0.25">
      <c r="A465" s="2" t="s">
        <v>1483</v>
      </c>
      <c r="B465" s="3">
        <v>48</v>
      </c>
      <c r="D465" s="5" t="s">
        <v>1660</v>
      </c>
      <c r="E465" s="7" t="s">
        <v>414</v>
      </c>
      <c r="F465" s="7" t="s">
        <v>1661</v>
      </c>
      <c r="G465" s="5" t="s">
        <v>1662</v>
      </c>
      <c r="H465" s="7" t="s">
        <v>414</v>
      </c>
      <c r="I465" s="6">
        <v>50000</v>
      </c>
      <c r="J465" s="8" t="str">
        <f t="shared" si="7"/>
        <v>QUICKEN LOANS INC. V. RAYMER, LINDA, ET AL.</v>
      </c>
    </row>
    <row r="466" spans="1:10" ht="24" customHeight="1" x14ac:dyDescent="0.25">
      <c r="A466" s="2" t="s">
        <v>1483</v>
      </c>
      <c r="B466" s="3">
        <v>49</v>
      </c>
      <c r="D466" s="5" t="s">
        <v>1663</v>
      </c>
      <c r="E466" s="7" t="s">
        <v>1664</v>
      </c>
      <c r="F466" s="7" t="s">
        <v>1665</v>
      </c>
      <c r="G466" s="5" t="s">
        <v>1666</v>
      </c>
      <c r="H466" s="7" t="s">
        <v>1664</v>
      </c>
      <c r="I466" s="6">
        <v>1500</v>
      </c>
      <c r="J466" s="8" t="str">
        <f t="shared" si="7"/>
        <v>COMMONWEALTH OF KENTUCKY;  THE COUNTY OF JEFFERSON AND LOUISVILLE/METRO COUNTY GOVERNMENT BY AND ON RELATION OF LORI FLANERY, SECRETARY OF THE FINANCE AND ADMINISTRATION CABINET V. JUSTICE, MIKE, ET AL.</v>
      </c>
    </row>
    <row r="467" spans="1:10" ht="24" customHeight="1" x14ac:dyDescent="0.25">
      <c r="A467" s="2" t="s">
        <v>1483</v>
      </c>
      <c r="B467" s="3">
        <v>50</v>
      </c>
      <c r="D467" s="5" t="s">
        <v>1667</v>
      </c>
      <c r="E467" s="7" t="s">
        <v>1668</v>
      </c>
      <c r="F467" s="7" t="s">
        <v>1669</v>
      </c>
      <c r="G467" s="5" t="s">
        <v>1670</v>
      </c>
      <c r="H467" s="7" t="s">
        <v>1668</v>
      </c>
      <c r="I467" s="6">
        <v>25400</v>
      </c>
      <c r="J467" s="8" t="str">
        <f t="shared" si="7"/>
        <v>THE BANK OF NEW YORK MELLON F/K/A THE BANK OF NEW YORK, TRUSTEE FOR THE BENEFIT OF THE CERTIFICATEHOLDERS OF THE CWABS, INC., ASSET-BACKED CERTIFICATES SERIES 2004-5 V. SEABROOKS, JONE, ET AL.</v>
      </c>
    </row>
    <row r="468" spans="1:10" ht="24" customHeight="1" x14ac:dyDescent="0.25">
      <c r="A468" s="2" t="s">
        <v>1483</v>
      </c>
      <c r="B468" s="3">
        <v>51</v>
      </c>
      <c r="D468" s="5" t="s">
        <v>1671</v>
      </c>
      <c r="E468" s="7" t="s">
        <v>433</v>
      </c>
      <c r="F468" s="7" t="s">
        <v>1672</v>
      </c>
      <c r="G468" s="5" t="s">
        <v>1673</v>
      </c>
      <c r="H468" s="7" t="s">
        <v>16</v>
      </c>
      <c r="I468" s="6">
        <v>0</v>
      </c>
      <c r="J468" s="8" t="str">
        <f t="shared" si="7"/>
        <v>FIFTH THIRD MORTGAGE COMPANY V. HASKINS, RACHEL M., ET AL.</v>
      </c>
    </row>
    <row r="469" spans="1:10" ht="24" customHeight="1" x14ac:dyDescent="0.25">
      <c r="A469" s="2" t="s">
        <v>1483</v>
      </c>
      <c r="B469" s="3">
        <v>52</v>
      </c>
      <c r="D469" s="5" t="s">
        <v>1674</v>
      </c>
      <c r="E469" s="7" t="s">
        <v>26</v>
      </c>
      <c r="F469" s="7" t="s">
        <v>1675</v>
      </c>
      <c r="G469" s="5" t="s">
        <v>1676</v>
      </c>
      <c r="H469" s="7" t="s">
        <v>16</v>
      </c>
      <c r="I469" s="6">
        <v>0</v>
      </c>
      <c r="J469" s="8" t="str">
        <f t="shared" si="7"/>
        <v>BANK OF AMERICA, N.A. V. ARIPEZ, DONNA A/K/A ARIPEZ, DONNA BETH, ET AL.</v>
      </c>
    </row>
    <row r="470" spans="1:10" ht="24" customHeight="1" x14ac:dyDescent="0.25">
      <c r="A470" s="2" t="s">
        <v>1483</v>
      </c>
      <c r="B470" s="3">
        <v>53</v>
      </c>
      <c r="D470" s="5" t="s">
        <v>1677</v>
      </c>
      <c r="E470" s="7" t="s">
        <v>1678</v>
      </c>
      <c r="F470" s="7" t="s">
        <v>1679</v>
      </c>
      <c r="G470" s="5" t="s">
        <v>1680</v>
      </c>
      <c r="H470" s="7" t="s">
        <v>1678</v>
      </c>
      <c r="I470" s="6">
        <v>166500</v>
      </c>
      <c r="J470" s="8" t="str">
        <f t="shared" si="7"/>
        <v>REGIONS BANK D/B/A REGIONS MORTGAGE V. NETHERY, BRANDON, ET AL.</v>
      </c>
    </row>
    <row r="471" spans="1:10" ht="24" customHeight="1" x14ac:dyDescent="0.25">
      <c r="A471" s="2" t="s">
        <v>1483</v>
      </c>
      <c r="B471" s="3">
        <v>54</v>
      </c>
      <c r="D471" s="5" t="s">
        <v>1681</v>
      </c>
      <c r="E471" s="7" t="s">
        <v>1682</v>
      </c>
      <c r="F471" s="7" t="s">
        <v>1683</v>
      </c>
      <c r="G471" s="5" t="s">
        <v>1684</v>
      </c>
      <c r="H471" s="7" t="s">
        <v>1682</v>
      </c>
      <c r="I471" s="6">
        <v>20100</v>
      </c>
      <c r="J471" s="8" t="str">
        <f t="shared" si="7"/>
        <v>THE BANK OF NEW YORK MELLON TRUST COMPANY, N.A., AS TRUSTEE ON BEHALF OF CWABS ASSET-BACKED CERTIFICATES TRUST 2006-3 V. OGLETREE, ALONIA, ET AL.</v>
      </c>
    </row>
    <row r="472" spans="1:10" ht="24" customHeight="1" x14ac:dyDescent="0.25">
      <c r="A472" s="2" t="s">
        <v>1483</v>
      </c>
      <c r="B472" s="3">
        <v>55</v>
      </c>
      <c r="D472" s="5" t="s">
        <v>1685</v>
      </c>
      <c r="E472" s="7" t="s">
        <v>1686</v>
      </c>
      <c r="F472" s="7" t="s">
        <v>1687</v>
      </c>
      <c r="G472" s="5" t="s">
        <v>1688</v>
      </c>
      <c r="H472" s="7" t="s">
        <v>1686</v>
      </c>
      <c r="I472" s="6">
        <v>56804</v>
      </c>
      <c r="J472" s="8" t="str">
        <f t="shared" si="7"/>
        <v>WELLS FARGO BANK, N.A., AS TRUSTEE FOR STRUCTURED ASSET SECURITIES CORPORATION, MORTGAGE PASS-THROUGH CERTIFICATES, SERIES 2005-NC2 V. HEIGHTCHEW, WILMA L., ET AL.</v>
      </c>
    </row>
    <row r="473" spans="1:10" ht="24" customHeight="1" x14ac:dyDescent="0.25">
      <c r="A473" s="2" t="s">
        <v>1483</v>
      </c>
      <c r="B473" s="3">
        <v>56</v>
      </c>
      <c r="D473" s="5" t="s">
        <v>1689</v>
      </c>
      <c r="E473" s="7" t="s">
        <v>1690</v>
      </c>
      <c r="F473" s="7" t="s">
        <v>1691</v>
      </c>
      <c r="G473" s="5" t="s">
        <v>1692</v>
      </c>
      <c r="H473" s="7" t="s">
        <v>1690</v>
      </c>
      <c r="I473" s="6">
        <v>238532</v>
      </c>
      <c r="J473" s="8" t="str">
        <f t="shared" si="7"/>
        <v>SPECIALIZED LOAN SERVICING LLC V. MCATEE, RANDY J., ET AL.</v>
      </c>
    </row>
    <row r="474" spans="1:10" ht="24" customHeight="1" x14ac:dyDescent="0.25">
      <c r="A474" s="2" t="s">
        <v>1483</v>
      </c>
      <c r="B474" s="3">
        <v>57</v>
      </c>
      <c r="D474" s="5" t="s">
        <v>1693</v>
      </c>
      <c r="E474" s="7" t="s">
        <v>380</v>
      </c>
      <c r="F474" s="7" t="s">
        <v>1694</v>
      </c>
      <c r="G474" s="5" t="s">
        <v>1695</v>
      </c>
      <c r="H474" s="7" t="s">
        <v>1696</v>
      </c>
      <c r="I474" s="6">
        <v>91334</v>
      </c>
      <c r="J474" s="8" t="str">
        <f t="shared" si="7"/>
        <v>GREEN TREE SERVICING LLC V. SKELTON, PATRICK G., ET AL.</v>
      </c>
    </row>
    <row r="475" spans="1:10" ht="24" customHeight="1" x14ac:dyDescent="0.25">
      <c r="A475" s="2" t="s">
        <v>1483</v>
      </c>
      <c r="B475" s="3">
        <v>58</v>
      </c>
      <c r="D475" s="5" t="s">
        <v>1697</v>
      </c>
      <c r="E475" s="7" t="s">
        <v>1698</v>
      </c>
      <c r="F475" s="7" t="s">
        <v>1699</v>
      </c>
      <c r="G475" s="5" t="s">
        <v>1700</v>
      </c>
      <c r="H475" s="7" t="s">
        <v>16</v>
      </c>
      <c r="I475" s="6">
        <v>0</v>
      </c>
      <c r="J475" s="8" t="str">
        <f t="shared" si="7"/>
        <v>BANK OF AMERICA, N.A. SUCCESSOR BY MERGER TO BAC HOME LOANS SERVICING LP F/K/A COUNTRYWIDE HOME LOANS SERVICING LP V. CHANEY, SHANE A., ET AL.</v>
      </c>
    </row>
    <row r="476" spans="1:10" ht="24" customHeight="1" x14ac:dyDescent="0.25">
      <c r="A476" s="2" t="s">
        <v>1483</v>
      </c>
      <c r="B476" s="3">
        <v>59</v>
      </c>
      <c r="D476" s="5" t="s">
        <v>1701</v>
      </c>
      <c r="E476" s="7" t="s">
        <v>79</v>
      </c>
      <c r="F476" s="7" t="s">
        <v>1702</v>
      </c>
      <c r="G476" s="5" t="s">
        <v>1703</v>
      </c>
      <c r="H476" s="7" t="s">
        <v>1704</v>
      </c>
      <c r="I476" s="6">
        <v>7000</v>
      </c>
      <c r="J476" s="8" t="str">
        <f t="shared" si="7"/>
        <v>TAX EASE LIEN SERVICING, LLC V. REYNOLDS, DARRELL, ET AL.</v>
      </c>
    </row>
    <row r="477" spans="1:10" ht="24" customHeight="1" x14ac:dyDescent="0.25">
      <c r="A477" s="2" t="s">
        <v>1483</v>
      </c>
      <c r="B477" s="3">
        <v>60</v>
      </c>
      <c r="D477" s="5" t="s">
        <v>1705</v>
      </c>
      <c r="E477" s="7" t="s">
        <v>26</v>
      </c>
      <c r="F477" s="7" t="s">
        <v>1706</v>
      </c>
      <c r="G477" s="5" t="s">
        <v>1707</v>
      </c>
      <c r="H477" s="7" t="s">
        <v>26</v>
      </c>
      <c r="I477" s="6">
        <v>150000</v>
      </c>
      <c r="J477" s="8" t="str">
        <f t="shared" si="7"/>
        <v>BANK OF AMERICA, N.A. V. MURPHY, KEITH A. A/K/A MURPHY, KEITH, ET AL.</v>
      </c>
    </row>
    <row r="478" spans="1:10" ht="24" customHeight="1" x14ac:dyDescent="0.25">
      <c r="A478" s="2" t="s">
        <v>1483</v>
      </c>
      <c r="B478" s="3">
        <v>61</v>
      </c>
      <c r="D478" s="5" t="s">
        <v>1708</v>
      </c>
      <c r="E478" s="7" t="s">
        <v>13</v>
      </c>
      <c r="F478" s="7" t="s">
        <v>1709</v>
      </c>
      <c r="G478" s="5" t="s">
        <v>1710</v>
      </c>
      <c r="H478" s="7" t="s">
        <v>13</v>
      </c>
      <c r="I478" s="6">
        <v>87000</v>
      </c>
      <c r="J478" s="8" t="str">
        <f t="shared" si="7"/>
        <v>JPMORGAN CHASE BANK, NATIONAL ASSOCIATION V. MARTIN, MICHAEL L.</v>
      </c>
    </row>
    <row r="479" spans="1:10" ht="24" customHeight="1" x14ac:dyDescent="0.25">
      <c r="A479" s="2" t="s">
        <v>1483</v>
      </c>
      <c r="B479" s="3">
        <v>62</v>
      </c>
      <c r="D479" s="5" t="s">
        <v>1711</v>
      </c>
      <c r="E479" s="7" t="s">
        <v>1712</v>
      </c>
      <c r="F479" s="7" t="s">
        <v>1713</v>
      </c>
      <c r="G479" s="5" t="s">
        <v>1714</v>
      </c>
      <c r="H479" s="7" t="s">
        <v>16</v>
      </c>
      <c r="I479" s="6">
        <v>0</v>
      </c>
      <c r="J479" s="8" t="str">
        <f t="shared" si="7"/>
        <v>EASTGATE VILLAGE CONDOMINIUMS COUNCIL OF CO-OWNERS, INC. V. LANE, DEBORAH M., ET AL.</v>
      </c>
    </row>
    <row r="480" spans="1:10" ht="24" customHeight="1" x14ac:dyDescent="0.25">
      <c r="A480" s="2" t="s">
        <v>1483</v>
      </c>
      <c r="B480" s="3">
        <v>63</v>
      </c>
      <c r="D480" s="5" t="s">
        <v>1715</v>
      </c>
      <c r="E480" s="7" t="s">
        <v>26</v>
      </c>
      <c r="F480" s="7" t="s">
        <v>1716</v>
      </c>
      <c r="G480" s="5" t="s">
        <v>1717</v>
      </c>
      <c r="H480" s="7" t="s">
        <v>16</v>
      </c>
      <c r="I480" s="6">
        <v>0</v>
      </c>
      <c r="J480" s="8" t="str">
        <f t="shared" si="7"/>
        <v>BANK OF AMERICA, N.A. V. NEAL, PATRICIA, ET AL.</v>
      </c>
    </row>
    <row r="481" spans="1:10" ht="24" customHeight="1" x14ac:dyDescent="0.25">
      <c r="A481" s="2" t="s">
        <v>1483</v>
      </c>
      <c r="B481" s="3">
        <v>64</v>
      </c>
      <c r="D481" s="5" t="s">
        <v>1718</v>
      </c>
      <c r="E481" s="7" t="s">
        <v>1719</v>
      </c>
      <c r="F481" s="7" t="s">
        <v>1720</v>
      </c>
      <c r="G481" s="5" t="s">
        <v>1721</v>
      </c>
      <c r="H481" s="7" t="s">
        <v>16</v>
      </c>
      <c r="I481" s="6">
        <v>0</v>
      </c>
      <c r="J481" s="8" t="str">
        <f t="shared" si="7"/>
        <v>FEDERAL NATIONAL MORTGAGE ASSOCIATION A/K/A FNMA V. MARCHAL, GARY E., ET AL.</v>
      </c>
    </row>
    <row r="482" spans="1:10" ht="24" customHeight="1" x14ac:dyDescent="0.25">
      <c r="A482" s="2" t="s">
        <v>1483</v>
      </c>
      <c r="B482" s="3">
        <v>65</v>
      </c>
      <c r="D482" s="5" t="s">
        <v>1722</v>
      </c>
      <c r="E482" s="7" t="s">
        <v>433</v>
      </c>
      <c r="F482" s="7" t="s">
        <v>1723</v>
      </c>
      <c r="G482" s="5" t="s">
        <v>1724</v>
      </c>
      <c r="H482" s="7" t="s">
        <v>433</v>
      </c>
      <c r="I482" s="6">
        <v>90000</v>
      </c>
      <c r="J482" s="8" t="str">
        <f t="shared" si="7"/>
        <v>FIFTH THIRD MORTGAGE COMPANY V. KNIGHT, VANCE J A/K/A KNIGHT, VANCE, ET AL.</v>
      </c>
    </row>
    <row r="483" spans="1:10" ht="24" customHeight="1" x14ac:dyDescent="0.25">
      <c r="A483" s="2" t="s">
        <v>1483</v>
      </c>
      <c r="B483" s="3">
        <v>66</v>
      </c>
      <c r="D483" s="5" t="s">
        <v>1725</v>
      </c>
      <c r="E483" s="7" t="s">
        <v>433</v>
      </c>
      <c r="F483" s="7" t="s">
        <v>1726</v>
      </c>
      <c r="G483" s="5" t="s">
        <v>1727</v>
      </c>
      <c r="H483" s="7" t="s">
        <v>1578</v>
      </c>
      <c r="I483" s="6">
        <v>63000</v>
      </c>
      <c r="J483" s="8" t="str">
        <f t="shared" si="7"/>
        <v>FIFTH THIRD MORTGAGE COMPANY V. GARBER, EDWARD M., ET AL.</v>
      </c>
    </row>
    <row r="484" spans="1:10" ht="24" customHeight="1" x14ac:dyDescent="0.25">
      <c r="A484" s="2" t="s">
        <v>1483</v>
      </c>
      <c r="B484" s="3">
        <v>67</v>
      </c>
      <c r="D484" s="5" t="s">
        <v>1728</v>
      </c>
      <c r="E484" s="7" t="s">
        <v>235</v>
      </c>
      <c r="F484" s="7" t="s">
        <v>1729</v>
      </c>
      <c r="G484" s="5" t="s">
        <v>1730</v>
      </c>
      <c r="H484" s="7" t="s">
        <v>235</v>
      </c>
      <c r="I484" s="6">
        <v>70000</v>
      </c>
      <c r="J484" s="8" t="str">
        <f t="shared" si="7"/>
        <v>WELLS FARGO BANK, N.A. V. SIMPSON, JACQUELINE</v>
      </c>
    </row>
    <row r="485" spans="1:10" ht="24" customHeight="1" x14ac:dyDescent="0.25">
      <c r="A485" s="2" t="s">
        <v>1483</v>
      </c>
      <c r="B485" s="3">
        <v>68</v>
      </c>
      <c r="D485" s="5" t="s">
        <v>1731</v>
      </c>
      <c r="E485" s="7" t="s">
        <v>1732</v>
      </c>
      <c r="F485" s="7" t="s">
        <v>1733</v>
      </c>
      <c r="G485" s="5" t="s">
        <v>1734</v>
      </c>
      <c r="H485" s="7" t="s">
        <v>1735</v>
      </c>
      <c r="I485" s="6">
        <v>134109</v>
      </c>
      <c r="J485" s="8" t="str">
        <f t="shared" si="7"/>
        <v>THE BANK OF NEW YORK MELLON F/K/A THE BANK OF NEW YORK AS TRUSTEE FOR THE CERTIFICATEHOLDERS OF CWABS, INC., ASSET BACKED CERTIFICATES, SERIES 2004-12, BY GREEN TREE SERVICING LLC V. PIERCE, ELYCE, EXECUTRIX OF THE ESTATE OF TERUMI ROBERTS, ET AL.</v>
      </c>
    </row>
    <row r="486" spans="1:10" ht="24" customHeight="1" x14ac:dyDescent="0.25">
      <c r="A486" s="2" t="s">
        <v>1483</v>
      </c>
      <c r="B486" s="3">
        <v>69</v>
      </c>
      <c r="D486" s="5" t="s">
        <v>1736</v>
      </c>
      <c r="E486" s="7" t="s">
        <v>1737</v>
      </c>
      <c r="F486" s="7" t="s">
        <v>1738</v>
      </c>
      <c r="G486" s="5" t="s">
        <v>1739</v>
      </c>
      <c r="H486" s="7" t="s">
        <v>1737</v>
      </c>
      <c r="I486" s="6">
        <v>112000</v>
      </c>
      <c r="J486" s="8" t="str">
        <f t="shared" si="7"/>
        <v>FRANKLIN AMERICAN MORTGAGE COMPANY V. BROWN, JAMES L. JR., ET AL.</v>
      </c>
    </row>
    <row r="487" spans="1:10" ht="24" customHeight="1" x14ac:dyDescent="0.25">
      <c r="A487" s="2" t="s">
        <v>1483</v>
      </c>
      <c r="B487" s="3">
        <v>70</v>
      </c>
      <c r="D487" s="5" t="s">
        <v>1740</v>
      </c>
      <c r="E487" s="7" t="s">
        <v>26</v>
      </c>
      <c r="F487" s="7" t="s">
        <v>1741</v>
      </c>
      <c r="G487" s="5" t="s">
        <v>1742</v>
      </c>
      <c r="H487" s="7" t="s">
        <v>26</v>
      </c>
      <c r="I487" s="6">
        <v>36667</v>
      </c>
      <c r="J487" s="8" t="str">
        <f t="shared" si="7"/>
        <v>BANK OF AMERICA, N.A. V. WOODSON, KIMBERLA A/K/A DANIEL, KIMBERLA G. A/K/A WOODSON, KIMBERLA GAIL, ET AL.</v>
      </c>
    </row>
    <row r="488" spans="1:10" ht="24" customHeight="1" x14ac:dyDescent="0.25">
      <c r="A488" s="2" t="s">
        <v>1483</v>
      </c>
      <c r="B488" s="3">
        <v>71</v>
      </c>
      <c r="D488" s="5" t="s">
        <v>1743</v>
      </c>
      <c r="E488" s="7" t="s">
        <v>1552</v>
      </c>
      <c r="F488" s="7" t="s">
        <v>1744</v>
      </c>
      <c r="G488" s="5" t="s">
        <v>1745</v>
      </c>
      <c r="H488" s="7" t="s">
        <v>1552</v>
      </c>
      <c r="I488" s="6">
        <v>16750</v>
      </c>
      <c r="J488" s="8" t="str">
        <f t="shared" si="7"/>
        <v>H &amp; T PROPERTY MANAGEMENT, LLC V. BENNETT, WINSTON G. JR., ET AL.</v>
      </c>
    </row>
    <row r="489" spans="1:10" ht="24" customHeight="1" x14ac:dyDescent="0.25">
      <c r="A489" s="2" t="s">
        <v>1483</v>
      </c>
      <c r="B489" s="3">
        <v>72</v>
      </c>
      <c r="D489" s="5" t="s">
        <v>1746</v>
      </c>
      <c r="E489" s="7" t="s">
        <v>1747</v>
      </c>
      <c r="F489" s="7" t="s">
        <v>1748</v>
      </c>
      <c r="G489" s="5" t="s">
        <v>1749</v>
      </c>
      <c r="H489" s="7" t="s">
        <v>16</v>
      </c>
      <c r="I489" s="6">
        <v>0</v>
      </c>
      <c r="J489" s="8" t="str">
        <f t="shared" si="7"/>
        <v>THE BANK OF NEW YORK MELLON F/K/A THER BANK OF NEW YORK, AS TRUSTEE FOR THE CERTIFICATEHOLDERS OF CWALT, INC., ALTERNATIVE LOAN TRUST 2006-18 CB, MORTGAGE PASS-THROUGH CERTIFICATES, SERIES 2006-18CB V. MCCLURE, LISA F., ET AL.</v>
      </c>
    </row>
    <row r="490" spans="1:10" ht="24" customHeight="1" x14ac:dyDescent="0.25">
      <c r="A490" s="2" t="s">
        <v>1483</v>
      </c>
      <c r="B490" s="3">
        <v>73</v>
      </c>
      <c r="D490" s="5" t="s">
        <v>1750</v>
      </c>
      <c r="E490" s="7" t="s">
        <v>235</v>
      </c>
      <c r="F490" s="7" t="s">
        <v>1751</v>
      </c>
      <c r="G490" s="5" t="s">
        <v>1752</v>
      </c>
      <c r="H490" s="7" t="s">
        <v>235</v>
      </c>
      <c r="I490" s="6">
        <v>95400</v>
      </c>
      <c r="J490" s="8" t="str">
        <f t="shared" si="7"/>
        <v>WELLS FARGO BANK, N.A. V. RUSSELL, LEROY, ET AL.</v>
      </c>
    </row>
    <row r="491" spans="1:10" ht="24" customHeight="1" x14ac:dyDescent="0.25">
      <c r="A491" s="2" t="s">
        <v>1483</v>
      </c>
      <c r="B491" s="3">
        <v>74</v>
      </c>
      <c r="D491" s="5" t="s">
        <v>1753</v>
      </c>
      <c r="E491" s="7" t="s">
        <v>22</v>
      </c>
      <c r="F491" s="7" t="s">
        <v>1754</v>
      </c>
      <c r="G491" s="5" t="s">
        <v>1755</v>
      </c>
      <c r="H491" s="7" t="s">
        <v>22</v>
      </c>
      <c r="I491" s="6">
        <v>40000</v>
      </c>
      <c r="J491" s="8" t="str">
        <f t="shared" si="7"/>
        <v>NATIONSTAR MORTGAGE LLC V. OWENS, PATRICIA R.</v>
      </c>
    </row>
    <row r="492" spans="1:10" ht="24" customHeight="1" x14ac:dyDescent="0.25">
      <c r="A492" s="2" t="s">
        <v>1483</v>
      </c>
      <c r="B492" s="3">
        <v>75</v>
      </c>
      <c r="D492" s="5" t="s">
        <v>1756</v>
      </c>
      <c r="E492" s="7" t="s">
        <v>310</v>
      </c>
      <c r="F492" s="7" t="s">
        <v>1757</v>
      </c>
      <c r="G492" s="5" t="s">
        <v>1758</v>
      </c>
      <c r="H492" s="7" t="s">
        <v>310</v>
      </c>
      <c r="I492" s="6">
        <v>20000</v>
      </c>
      <c r="J492" s="8" t="str">
        <f t="shared" si="7"/>
        <v>PNC BANK, NATIONAL ASSOCIATION V. PAYNE, KEITH, ET AL.</v>
      </c>
    </row>
    <row r="493" spans="1:10" ht="24" customHeight="1" x14ac:dyDescent="0.25">
      <c r="A493" s="2" t="s">
        <v>1483</v>
      </c>
      <c r="B493" s="3">
        <v>76</v>
      </c>
      <c r="D493" s="5" t="s">
        <v>1759</v>
      </c>
      <c r="E493" s="7" t="s">
        <v>365</v>
      </c>
      <c r="F493" s="7" t="s">
        <v>1760</v>
      </c>
      <c r="G493" s="5" t="s">
        <v>1761</v>
      </c>
      <c r="H493" s="7" t="s">
        <v>16</v>
      </c>
      <c r="I493" s="6">
        <v>0</v>
      </c>
      <c r="J493" s="8" t="str">
        <f t="shared" si="7"/>
        <v>WELLS FARGO BANK, NA V. SAEGER, JEREMY E., ET AL.</v>
      </c>
    </row>
    <row r="494" spans="1:10" ht="24" customHeight="1" x14ac:dyDescent="0.25">
      <c r="A494" s="2" t="s">
        <v>1483</v>
      </c>
      <c r="B494" s="3">
        <v>77</v>
      </c>
      <c r="D494" s="5" t="s">
        <v>1762</v>
      </c>
      <c r="E494" s="7" t="s">
        <v>235</v>
      </c>
      <c r="F494" s="7" t="s">
        <v>1763</v>
      </c>
      <c r="G494" s="5" t="s">
        <v>1764</v>
      </c>
      <c r="H494" s="7" t="s">
        <v>235</v>
      </c>
      <c r="I494" s="6">
        <v>86667</v>
      </c>
      <c r="J494" s="8" t="str">
        <f t="shared" si="7"/>
        <v>WELLS FARGO BANK, N.A. V. KAPP, CHRISTINA L. A/K/A KAPP, CHRISTINA LYNN A/K/A FORD, CHRISTINA, ET AL.</v>
      </c>
    </row>
    <row r="495" spans="1:10" ht="24" customHeight="1" x14ac:dyDescent="0.25">
      <c r="A495" s="2" t="s">
        <v>1483</v>
      </c>
      <c r="B495" s="3">
        <v>78</v>
      </c>
      <c r="D495" s="5" t="s">
        <v>1765</v>
      </c>
      <c r="E495" s="7" t="s">
        <v>8</v>
      </c>
      <c r="F495" s="7" t="s">
        <v>1766</v>
      </c>
      <c r="G495" s="5" t="s">
        <v>1767</v>
      </c>
      <c r="H495" s="7" t="s">
        <v>8</v>
      </c>
      <c r="I495" s="6">
        <v>53000</v>
      </c>
      <c r="J495" s="8" t="str">
        <f t="shared" si="7"/>
        <v>WELLS FARGO BANK, N.A. SUCCESSOR BY MERGER TO WELLS FARGO HOME MORTGAGE, INC. V. MOSS, KATRINA L. A/K/A MOSS, KRISTINA LOUISE, ET AL.</v>
      </c>
    </row>
    <row r="496" spans="1:10" ht="24" customHeight="1" x14ac:dyDescent="0.25">
      <c r="A496" s="2" t="s">
        <v>1483</v>
      </c>
      <c r="B496" s="3">
        <v>79</v>
      </c>
      <c r="D496" s="5" t="s">
        <v>1768</v>
      </c>
      <c r="E496" s="7" t="s">
        <v>1769</v>
      </c>
      <c r="F496" s="7" t="s">
        <v>1770</v>
      </c>
      <c r="G496" s="5" t="s">
        <v>1771</v>
      </c>
      <c r="H496" s="7" t="s">
        <v>1769</v>
      </c>
      <c r="I496" s="6">
        <v>16667</v>
      </c>
      <c r="J496" s="8" t="str">
        <f t="shared" si="7"/>
        <v>U.S. BANK NATIONAL ASSOCIATION, AS TRUSTEE FOR THE STRUCTURED ASSET SECURITIES CORPORATION MORTGAGE PASS-THROUGH CERTIFICATES, SERIES 2006-GEL1 V. LOYD, DARRYL A/K/A LOYD, DARRYL KENT, ET AL.</v>
      </c>
    </row>
    <row r="497" spans="1:10" ht="24" customHeight="1" x14ac:dyDescent="0.25">
      <c r="A497" s="2" t="s">
        <v>1483</v>
      </c>
      <c r="B497" s="3">
        <v>80</v>
      </c>
      <c r="D497" s="5" t="s">
        <v>1772</v>
      </c>
      <c r="E497" s="7" t="s">
        <v>58</v>
      </c>
      <c r="F497" s="7" t="s">
        <v>1773</v>
      </c>
      <c r="G497" s="5" t="s">
        <v>1774</v>
      </c>
      <c r="H497" s="7" t="s">
        <v>16</v>
      </c>
      <c r="I497" s="6">
        <v>0</v>
      </c>
      <c r="J497" s="8" t="str">
        <f t="shared" si="7"/>
        <v>REPUBLIC BANK &amp; TRUST COMPANY V. ELDER, DAVID A., ET AL.</v>
      </c>
    </row>
    <row r="498" spans="1:10" ht="24" customHeight="1" x14ac:dyDescent="0.25">
      <c r="A498" s="2" t="s">
        <v>1483</v>
      </c>
      <c r="B498" s="3">
        <v>81</v>
      </c>
      <c r="D498" s="5" t="s">
        <v>1775</v>
      </c>
      <c r="E498" s="7" t="s">
        <v>141</v>
      </c>
      <c r="F498" s="7" t="s">
        <v>1776</v>
      </c>
      <c r="G498" s="5" t="s">
        <v>1777</v>
      </c>
      <c r="H498" s="7" t="s">
        <v>16</v>
      </c>
      <c r="I498" s="6">
        <v>0</v>
      </c>
      <c r="J498" s="8" t="str">
        <f t="shared" si="7"/>
        <v>PNC BANK, NATIONAL ASSOCIATION, SUCCESSOR BY MERGER TO NATIONAL CITY MORTGAGE, A DIVISION OF NATIONAL CITY BANK V. WILLIAMS, LARRY J., ET AL.</v>
      </c>
    </row>
    <row r="499" spans="1:10" ht="24" customHeight="1" x14ac:dyDescent="0.25">
      <c r="A499" s="2" t="s">
        <v>1483</v>
      </c>
      <c r="B499" s="3">
        <v>82</v>
      </c>
      <c r="D499" s="5" t="s">
        <v>1778</v>
      </c>
      <c r="E499" s="7" t="s">
        <v>13</v>
      </c>
      <c r="F499" s="7" t="s">
        <v>1779</v>
      </c>
      <c r="G499" s="5" t="s">
        <v>1780</v>
      </c>
      <c r="H499" s="7" t="s">
        <v>16</v>
      </c>
      <c r="I499" s="6">
        <v>0</v>
      </c>
      <c r="J499" s="8" t="str">
        <f t="shared" si="7"/>
        <v>JPMORGAN CHASE BANK, NATIONAL ASSOCIATION V. MORRIS, RONALD S., ET AL.</v>
      </c>
    </row>
    <row r="500" spans="1:10" ht="24" customHeight="1" x14ac:dyDescent="0.25">
      <c r="A500" s="2" t="s">
        <v>1483</v>
      </c>
      <c r="B500" s="3">
        <v>83</v>
      </c>
      <c r="D500" s="5" t="s">
        <v>1781</v>
      </c>
      <c r="E500" s="7" t="s">
        <v>1782</v>
      </c>
      <c r="F500" s="7" t="s">
        <v>1783</v>
      </c>
      <c r="G500" s="5" t="s">
        <v>1784</v>
      </c>
      <c r="H500" s="7" t="s">
        <v>16</v>
      </c>
      <c r="I500" s="6">
        <v>0</v>
      </c>
      <c r="J500" s="8" t="str">
        <f t="shared" si="7"/>
        <v>WELLS FARGO BANK N.A., AS TRUSTEE FOR BANC OF AMERICA ALTERNATIVE LOAN TRUST 2004-1 V. CLAYTON, LISA D., ET AL.</v>
      </c>
    </row>
    <row r="501" spans="1:10" ht="24" customHeight="1" x14ac:dyDescent="0.25">
      <c r="A501" s="2" t="s">
        <v>1483</v>
      </c>
      <c r="B501" s="3">
        <v>84</v>
      </c>
      <c r="D501" s="5" t="s">
        <v>1785</v>
      </c>
      <c r="E501" s="7" t="s">
        <v>310</v>
      </c>
      <c r="F501" s="7" t="s">
        <v>1786</v>
      </c>
      <c r="G501" s="5" t="s">
        <v>1787</v>
      </c>
      <c r="H501" s="7" t="s">
        <v>16</v>
      </c>
      <c r="I501" s="6">
        <v>0</v>
      </c>
      <c r="J501" s="8" t="str">
        <f t="shared" si="7"/>
        <v>PNC BANK, NATIONAL ASSOCIATION V. BROOKS, JIMMIE L., ET AL.</v>
      </c>
    </row>
    <row r="502" spans="1:10" ht="24" customHeight="1" x14ac:dyDescent="0.25">
      <c r="A502" s="2" t="s">
        <v>1483</v>
      </c>
      <c r="B502" s="3">
        <v>85</v>
      </c>
      <c r="D502" s="5" t="s">
        <v>1788</v>
      </c>
      <c r="E502" s="7" t="s">
        <v>41</v>
      </c>
      <c r="F502" s="7" t="s">
        <v>1789</v>
      </c>
      <c r="G502" s="5" t="s">
        <v>1790</v>
      </c>
      <c r="H502" s="7" t="s">
        <v>16</v>
      </c>
      <c r="I502" s="6">
        <v>0</v>
      </c>
      <c r="J502" s="8" t="str">
        <f t="shared" si="7"/>
        <v>FEDERAL NATIONAL MORTGAGE ASSOCIATION ("FANNIE MAE"), A CORPORATION ORGANIZED AND EXISTING UNDER THE LAWS OF THE UNITED STATES OF AMERICA V. BUCKMAN, REBECCA A., ET AL.</v>
      </c>
    </row>
    <row r="503" spans="1:10" ht="24" customHeight="1" x14ac:dyDescent="0.25">
      <c r="A503" s="2" t="s">
        <v>1483</v>
      </c>
      <c r="B503" s="3">
        <v>86</v>
      </c>
      <c r="D503" s="5" t="s">
        <v>1791</v>
      </c>
      <c r="E503" s="7" t="s">
        <v>380</v>
      </c>
      <c r="F503" s="7" t="s">
        <v>1792</v>
      </c>
      <c r="G503" s="5" t="s">
        <v>1793</v>
      </c>
      <c r="H503" s="7" t="s">
        <v>380</v>
      </c>
      <c r="I503" s="6">
        <v>33334</v>
      </c>
      <c r="J503" s="8" t="str">
        <f t="shared" si="7"/>
        <v>GREEN TREE SERVICING LLC V. YOUNG, S. A/K/A YOUNG, JAY, ET AL.</v>
      </c>
    </row>
    <row r="504" spans="1:10" ht="24" customHeight="1" x14ac:dyDescent="0.25">
      <c r="A504" s="2" t="s">
        <v>1483</v>
      </c>
      <c r="B504" s="3">
        <v>87</v>
      </c>
      <c r="D504" s="5" t="s">
        <v>1794</v>
      </c>
      <c r="E504" s="7" t="s">
        <v>58</v>
      </c>
      <c r="F504" s="7" t="s">
        <v>1795</v>
      </c>
      <c r="G504" s="5" t="s">
        <v>1796</v>
      </c>
      <c r="H504" s="7" t="s">
        <v>16</v>
      </c>
      <c r="I504" s="6">
        <v>0</v>
      </c>
      <c r="J504" s="8" t="str">
        <f t="shared" si="7"/>
        <v>REPUBLIC BANK &amp; TRUST COMPANY V. SCHOEN, JUSTIN R., ET AL.</v>
      </c>
    </row>
    <row r="505" spans="1:10" ht="24" customHeight="1" x14ac:dyDescent="0.25">
      <c r="A505" s="2" t="s">
        <v>1483</v>
      </c>
      <c r="B505" s="3">
        <v>88</v>
      </c>
      <c r="D505" s="5" t="s">
        <v>1797</v>
      </c>
      <c r="E505" s="7" t="s">
        <v>380</v>
      </c>
      <c r="F505" s="7" t="s">
        <v>1798</v>
      </c>
      <c r="G505" s="5" t="s">
        <v>1799</v>
      </c>
      <c r="H505" s="7" t="s">
        <v>1800</v>
      </c>
      <c r="I505" s="6">
        <v>107000</v>
      </c>
      <c r="J505" s="8" t="str">
        <f t="shared" si="7"/>
        <v>GREEN TREE SERVICING LLC V. HEADY, CAROLE L., ET AL.</v>
      </c>
    </row>
    <row r="506" spans="1:10" ht="24" customHeight="1" x14ac:dyDescent="0.25">
      <c r="A506" s="2" t="s">
        <v>1483</v>
      </c>
      <c r="B506" s="3">
        <v>89</v>
      </c>
      <c r="D506" s="5" t="s">
        <v>1801</v>
      </c>
      <c r="E506" s="7" t="s">
        <v>13</v>
      </c>
      <c r="F506" s="7" t="s">
        <v>1802</v>
      </c>
      <c r="G506" s="5" t="s">
        <v>1803</v>
      </c>
      <c r="H506" s="7" t="s">
        <v>13</v>
      </c>
      <c r="I506" s="6">
        <v>61400</v>
      </c>
      <c r="J506" s="8" t="str">
        <f t="shared" si="7"/>
        <v>JPMORGAN CHASE BANK, NATIONAL ASSOCIATION V. BURKS, RICKY C. A/K/A BURKS, RICKY CARL, ET AL.</v>
      </c>
    </row>
    <row r="507" spans="1:10" ht="24" customHeight="1" x14ac:dyDescent="0.25">
      <c r="A507" s="2" t="s">
        <v>1483</v>
      </c>
      <c r="B507" s="3">
        <v>90</v>
      </c>
      <c r="D507" s="5" t="s">
        <v>1804</v>
      </c>
      <c r="E507" s="7" t="s">
        <v>1805</v>
      </c>
      <c r="F507" s="7" t="s">
        <v>1806</v>
      </c>
      <c r="G507" s="5" t="s">
        <v>1807</v>
      </c>
      <c r="H507" s="7" t="s">
        <v>394</v>
      </c>
      <c r="I507" s="6">
        <v>97700</v>
      </c>
      <c r="J507" s="8" t="str">
        <f t="shared" si="7"/>
        <v>FANNIE MAE A/K/A FEDERAL NATIONAL MORTGAGE ASSOCIATION V. GILPIN, HEATHER L., ET AL.</v>
      </c>
    </row>
    <row r="508" spans="1:10" ht="24" customHeight="1" x14ac:dyDescent="0.25">
      <c r="A508" s="2" t="s">
        <v>1483</v>
      </c>
      <c r="B508" s="3">
        <v>91</v>
      </c>
      <c r="D508" s="5" t="s">
        <v>1808</v>
      </c>
      <c r="E508" s="7" t="s">
        <v>1809</v>
      </c>
      <c r="F508" s="7" t="s">
        <v>1810</v>
      </c>
      <c r="G508" s="5" t="s">
        <v>1811</v>
      </c>
      <c r="H508" s="7" t="s">
        <v>16</v>
      </c>
      <c r="I508" s="6">
        <v>0</v>
      </c>
      <c r="J508" s="8" t="str">
        <f t="shared" si="7"/>
        <v>THE BANK OF NEW YORK MELLON F/K/A THE BANK OF NEW YORK, AS TRUSTEE FOR THE CERTIFICATEHOLDERS OF THE CWABS, INC. ASSET-BACKED CERTIFICATES, SERIES 2006-22 V. KEAN, DON C., ET AL.</v>
      </c>
    </row>
    <row r="509" spans="1:10" ht="24" customHeight="1" x14ac:dyDescent="0.25">
      <c r="A509" s="2" t="s">
        <v>1483</v>
      </c>
      <c r="B509" s="3">
        <v>92</v>
      </c>
      <c r="D509" s="5" t="s">
        <v>1812</v>
      </c>
      <c r="E509" s="7" t="s">
        <v>30</v>
      </c>
      <c r="F509" s="7" t="s">
        <v>1813</v>
      </c>
      <c r="G509" s="5" t="s">
        <v>1814</v>
      </c>
      <c r="H509" s="7" t="s">
        <v>30</v>
      </c>
      <c r="I509" s="6">
        <v>83400</v>
      </c>
      <c r="J509" s="8" t="str">
        <f t="shared" si="7"/>
        <v>U.S. BANK TRUST, N.A., AS TRUSTEE FOR LSF9 MASTER PARTICIPATION TRUST V. FRYE, KRYSTLE L, ET AL.</v>
      </c>
    </row>
    <row r="510" spans="1:10" ht="24" customHeight="1" x14ac:dyDescent="0.25">
      <c r="A510" s="2" t="s">
        <v>1483</v>
      </c>
      <c r="B510" s="3">
        <v>93</v>
      </c>
      <c r="D510" s="5" t="s">
        <v>1815</v>
      </c>
      <c r="E510" s="7" t="s">
        <v>707</v>
      </c>
      <c r="F510" s="7" t="s">
        <v>1816</v>
      </c>
      <c r="G510" s="5" t="s">
        <v>1817</v>
      </c>
      <c r="H510" s="7" t="s">
        <v>707</v>
      </c>
      <c r="I510" s="6">
        <v>74000</v>
      </c>
      <c r="J510" s="8" t="str">
        <f t="shared" si="7"/>
        <v>L&amp;N FEDERAL CREDIT UNION V. ELLIS, TAMARA L., ET AL.</v>
      </c>
    </row>
    <row r="511" spans="1:10" ht="24" customHeight="1" x14ac:dyDescent="0.25">
      <c r="A511" s="2" t="s">
        <v>1483</v>
      </c>
      <c r="B511" s="3">
        <v>94</v>
      </c>
      <c r="D511" s="5" t="s">
        <v>1818</v>
      </c>
      <c r="E511" s="7" t="s">
        <v>1819</v>
      </c>
      <c r="F511" s="7" t="s">
        <v>1820</v>
      </c>
      <c r="G511" s="5" t="s">
        <v>1821</v>
      </c>
      <c r="H511" s="7" t="s">
        <v>16</v>
      </c>
      <c r="I511" s="6">
        <v>0</v>
      </c>
      <c r="J511" s="8" t="str">
        <f t="shared" si="7"/>
        <v>U.S. BANK NATIONAL ASSOCIATION, AS TRUSTEE, SUCCESSOR IN INTEREST TO BANK OF AMERICA, NATIONAL ASSOCIATION, AS TRUSTEE, SUCCESSOR BY MERGER TO LASALLE BANK NATIONAL ASSOCIATION, AS TRUSTEE FOR HOLDERS OF MORTGAGE ASSET-BACKED PASS-THROUGH CERTIFICATES SER V. MOORE, JOAN PRINCESS, ET AL</v>
      </c>
    </row>
    <row r="512" spans="1:10" ht="24" customHeight="1" x14ac:dyDescent="0.25">
      <c r="A512" s="2" t="s">
        <v>1483</v>
      </c>
      <c r="B512" s="3">
        <v>95</v>
      </c>
      <c r="D512" s="5" t="s">
        <v>1822</v>
      </c>
      <c r="E512" s="7" t="s">
        <v>1823</v>
      </c>
      <c r="F512" s="7" t="s">
        <v>1824</v>
      </c>
      <c r="G512" s="5" t="s">
        <v>1825</v>
      </c>
      <c r="H512" s="7" t="s">
        <v>16</v>
      </c>
      <c r="I512" s="6">
        <v>0</v>
      </c>
      <c r="J512" s="8" t="str">
        <f t="shared" si="7"/>
        <v>WILMINGTON SAVINGS FUND SOCIATY, FSB, NOT INDIVIDUALLY BUT SOLELY AS TRUSTEE FOR RPMLT 2014-1 TRUST, SERIES 2014-1 V. WILSON, TYRONE</v>
      </c>
    </row>
    <row r="513" spans="1:10" ht="24" customHeight="1" x14ac:dyDescent="0.25">
      <c r="A513" s="2" t="s">
        <v>1483</v>
      </c>
      <c r="B513" s="3">
        <v>96</v>
      </c>
      <c r="D513" s="5" t="s">
        <v>1826</v>
      </c>
      <c r="E513" s="7" t="s">
        <v>380</v>
      </c>
      <c r="F513" s="7" t="s">
        <v>1827</v>
      </c>
      <c r="G513" s="5" t="s">
        <v>1828</v>
      </c>
      <c r="H513" s="7" t="s">
        <v>48</v>
      </c>
      <c r="I513" s="6">
        <v>51000</v>
      </c>
      <c r="J513" s="8" t="str">
        <f t="shared" si="7"/>
        <v>GREEN TREE SERVICING LLC V. WILCHER, ANTHONY L., ET AL.</v>
      </c>
    </row>
    <row r="514" spans="1:10" ht="24" customHeight="1" x14ac:dyDescent="0.25">
      <c r="A514" s="2" t="s">
        <v>1483</v>
      </c>
      <c r="B514" s="3">
        <v>97</v>
      </c>
      <c r="D514" s="5" t="s">
        <v>1829</v>
      </c>
      <c r="E514" s="7" t="s">
        <v>235</v>
      </c>
      <c r="F514" s="7" t="s">
        <v>1830</v>
      </c>
      <c r="G514" s="5" t="s">
        <v>1831</v>
      </c>
      <c r="H514" s="7" t="s">
        <v>16</v>
      </c>
      <c r="I514" s="6">
        <v>0</v>
      </c>
      <c r="J514" s="8" t="str">
        <f t="shared" si="7"/>
        <v>WELLS FARGO BANK, N.A. V. STEWART, OTHA HAROLD, ET AL.</v>
      </c>
    </row>
    <row r="515" spans="1:10" ht="24" customHeight="1" x14ac:dyDescent="0.25">
      <c r="A515" s="2" t="s">
        <v>1483</v>
      </c>
      <c r="B515" s="3">
        <v>98</v>
      </c>
      <c r="D515" s="5" t="s">
        <v>1832</v>
      </c>
      <c r="E515" s="7" t="s">
        <v>235</v>
      </c>
      <c r="F515" s="7" t="s">
        <v>1833</v>
      </c>
      <c r="G515" s="5" t="s">
        <v>1834</v>
      </c>
      <c r="H515" s="7" t="s">
        <v>235</v>
      </c>
      <c r="I515" s="6">
        <v>53334</v>
      </c>
      <c r="J515" s="8" t="str">
        <f t="shared" ref="J515:J578" si="8">E515 &amp; " V. " &amp; F515</f>
        <v>WELLS FARGO BANK, N.A. V. BANDY, LAURA S., ET AL.</v>
      </c>
    </row>
    <row r="516" spans="1:10" ht="24" customHeight="1" x14ac:dyDescent="0.25">
      <c r="A516" s="2" t="s">
        <v>1483</v>
      </c>
      <c r="B516" s="3">
        <v>99</v>
      </c>
      <c r="D516" s="5" t="s">
        <v>1835</v>
      </c>
      <c r="E516" s="7" t="s">
        <v>83</v>
      </c>
      <c r="F516" s="7" t="s">
        <v>1836</v>
      </c>
      <c r="G516" s="5" t="s">
        <v>1837</v>
      </c>
      <c r="H516" s="7" t="s">
        <v>1309</v>
      </c>
      <c r="I516" s="6">
        <v>41000</v>
      </c>
      <c r="J516" s="8" t="str">
        <f t="shared" si="8"/>
        <v>NEBRASKA ALLIANCE REALTY COMPANY V. ASHBY, RICHARD W., ET AL.</v>
      </c>
    </row>
    <row r="517" spans="1:10" ht="24" customHeight="1" x14ac:dyDescent="0.25">
      <c r="A517" s="2" t="s">
        <v>1483</v>
      </c>
      <c r="B517" s="3">
        <v>100</v>
      </c>
      <c r="D517" s="5" t="s">
        <v>1838</v>
      </c>
      <c r="E517" s="7" t="s">
        <v>276</v>
      </c>
      <c r="F517" s="7" t="s">
        <v>1839</v>
      </c>
      <c r="G517" s="5" t="s">
        <v>1840</v>
      </c>
      <c r="H517" s="7" t="s">
        <v>16</v>
      </c>
      <c r="I517" s="6">
        <v>0</v>
      </c>
      <c r="J517" s="8" t="str">
        <f t="shared" si="8"/>
        <v>WELLS FARGO FINANCIAL KENTUCKY, INC. V. FRANCIS, KATHY A., ET AL.</v>
      </c>
    </row>
    <row r="518" spans="1:10" ht="24" customHeight="1" x14ac:dyDescent="0.25">
      <c r="A518" s="2" t="s">
        <v>1483</v>
      </c>
      <c r="B518" s="3">
        <v>101</v>
      </c>
      <c r="D518" s="5" t="s">
        <v>1841</v>
      </c>
      <c r="E518" s="7" t="s">
        <v>235</v>
      </c>
      <c r="F518" s="7" t="s">
        <v>1842</v>
      </c>
      <c r="G518" s="5" t="s">
        <v>1843</v>
      </c>
      <c r="H518" s="7" t="s">
        <v>235</v>
      </c>
      <c r="I518" s="6">
        <v>70000</v>
      </c>
      <c r="J518" s="8" t="str">
        <f t="shared" si="8"/>
        <v>WELLS FARGO BANK, N.A. V. GRAHAM, JONATHAN W., ET AL.</v>
      </c>
    </row>
    <row r="519" spans="1:10" ht="24" customHeight="1" x14ac:dyDescent="0.25">
      <c r="A519" s="2" t="s">
        <v>1483</v>
      </c>
      <c r="B519" s="3">
        <v>102</v>
      </c>
      <c r="D519" s="5" t="s">
        <v>1844</v>
      </c>
      <c r="E519" s="7" t="s">
        <v>1845</v>
      </c>
      <c r="F519" s="7" t="s">
        <v>1846</v>
      </c>
      <c r="G519" s="5" t="s">
        <v>1847</v>
      </c>
      <c r="H519" s="7" t="s">
        <v>1845</v>
      </c>
      <c r="I519" s="6">
        <v>24000</v>
      </c>
      <c r="J519" s="8" t="str">
        <f t="shared" si="8"/>
        <v>LEVEIN, FRED V. BUFORD, DELORES D. A/K/A BUFORD, DELORES, ET AL.</v>
      </c>
    </row>
    <row r="520" spans="1:10" ht="24" customHeight="1" x14ac:dyDescent="0.25">
      <c r="A520" s="2" t="s">
        <v>1483</v>
      </c>
      <c r="B520" s="3">
        <v>103</v>
      </c>
      <c r="D520" s="5" t="s">
        <v>1848</v>
      </c>
      <c r="E520" s="7" t="s">
        <v>83</v>
      </c>
      <c r="F520" s="7" t="s">
        <v>1849</v>
      </c>
      <c r="G520" s="5" t="s">
        <v>1850</v>
      </c>
      <c r="H520" s="7" t="s">
        <v>1851</v>
      </c>
      <c r="I520" s="6">
        <v>8500</v>
      </c>
      <c r="J520" s="8" t="str">
        <f t="shared" si="8"/>
        <v>NEBRASKA ALLIANCE REALTY COMPANY V. CORBETT AND YOUNG, INC. A/K/A CORBETT &amp; YOUNG, INC., ET AL.</v>
      </c>
    </row>
    <row r="521" spans="1:10" ht="24" customHeight="1" x14ac:dyDescent="0.25">
      <c r="A521" s="2" t="s">
        <v>1483</v>
      </c>
      <c r="B521" s="3">
        <v>104</v>
      </c>
      <c r="D521" s="5" t="s">
        <v>1852</v>
      </c>
      <c r="E521" s="7" t="s">
        <v>1853</v>
      </c>
      <c r="F521" s="7" t="s">
        <v>1854</v>
      </c>
      <c r="G521" s="5" t="s">
        <v>1855</v>
      </c>
      <c r="H521" s="7" t="s">
        <v>1856</v>
      </c>
      <c r="I521" s="6">
        <v>76641.05</v>
      </c>
      <c r="J521" s="8" t="str">
        <f t="shared" si="8"/>
        <v>WILDWOOD CONDOMINIUMS, INC. V. MEDCRAFT, JOSEPH, ET AL.</v>
      </c>
    </row>
    <row r="522" spans="1:10" ht="24" customHeight="1" x14ac:dyDescent="0.25">
      <c r="A522" s="2" t="s">
        <v>1483</v>
      </c>
      <c r="B522" s="3">
        <v>105</v>
      </c>
      <c r="D522" s="5" t="s">
        <v>1857</v>
      </c>
      <c r="E522" s="7" t="s">
        <v>1858</v>
      </c>
      <c r="F522" s="7" t="s">
        <v>1859</v>
      </c>
      <c r="G522" s="5" t="s">
        <v>1860</v>
      </c>
      <c r="H522" s="7" t="s">
        <v>1861</v>
      </c>
      <c r="I522" s="6">
        <v>73000</v>
      </c>
      <c r="J522" s="8" t="str">
        <f t="shared" si="8"/>
        <v>INA GROUP, LLC V. HOLT, WILLIAM H., JR., ET AL</v>
      </c>
    </row>
    <row r="523" spans="1:10" ht="24" customHeight="1" x14ac:dyDescent="0.25">
      <c r="A523" s="2" t="s">
        <v>1483</v>
      </c>
      <c r="B523" s="3">
        <v>107</v>
      </c>
      <c r="D523" s="5" t="s">
        <v>1862</v>
      </c>
      <c r="E523" s="7" t="s">
        <v>1863</v>
      </c>
      <c r="F523" s="7" t="s">
        <v>1864</v>
      </c>
      <c r="G523" s="5" t="s">
        <v>1865</v>
      </c>
      <c r="H523" s="7" t="s">
        <v>1863</v>
      </c>
      <c r="I523" s="6">
        <v>50250</v>
      </c>
      <c r="J523" s="8" t="str">
        <f t="shared" si="8"/>
        <v>FORCHT BANK, NA, SUCCESSOR BY MERGER TO PRP NATIONAL BANK V. HARTZ, LESLIE J., ET. AL.</v>
      </c>
    </row>
    <row r="524" spans="1:10" ht="24" customHeight="1" x14ac:dyDescent="0.25">
      <c r="A524" s="2" t="s">
        <v>1483</v>
      </c>
      <c r="B524" s="3">
        <v>108</v>
      </c>
      <c r="D524" s="5" t="s">
        <v>1866</v>
      </c>
      <c r="E524" s="7" t="s">
        <v>743</v>
      </c>
      <c r="F524" s="7" t="s">
        <v>1867</v>
      </c>
      <c r="G524" s="5" t="s">
        <v>1868</v>
      </c>
      <c r="H524" s="7" t="s">
        <v>1066</v>
      </c>
      <c r="I524" s="6">
        <v>40500</v>
      </c>
      <c r="J524" s="8" t="str">
        <f t="shared" si="8"/>
        <v>BRANCH BANKING AND TRUST COMPANY V. SCRUGGS, ALMA H. A/K/A SCRUGGS, ALMA JEAN, UNKNOWN DEFENDANTS, WHO ARE THE HEIRS OR DEVISEES OR LEGATEES OF, ET AL.</v>
      </c>
    </row>
    <row r="525" spans="1:10" ht="24" customHeight="1" x14ac:dyDescent="0.25">
      <c r="A525" s="2" t="s">
        <v>1483</v>
      </c>
      <c r="B525" s="3">
        <v>109</v>
      </c>
      <c r="D525" s="5" t="s">
        <v>1869</v>
      </c>
      <c r="E525" s="7" t="s">
        <v>26</v>
      </c>
      <c r="F525" s="7" t="s">
        <v>1870</v>
      </c>
      <c r="G525" s="5" t="s">
        <v>1871</v>
      </c>
      <c r="H525" s="7" t="s">
        <v>26</v>
      </c>
      <c r="I525" s="6">
        <v>56667</v>
      </c>
      <c r="J525" s="8" t="str">
        <f t="shared" si="8"/>
        <v>BANK OF AMERICA, N.A. V. BRUMFIELD, ALONZO C., ET AL.</v>
      </c>
    </row>
    <row r="526" spans="1:10" ht="24" customHeight="1" x14ac:dyDescent="0.25">
      <c r="A526" s="2" t="s">
        <v>1483</v>
      </c>
      <c r="B526" s="3">
        <v>110</v>
      </c>
      <c r="D526" s="5" t="s">
        <v>1872</v>
      </c>
      <c r="E526" s="7" t="s">
        <v>1873</v>
      </c>
      <c r="F526" s="7" t="s">
        <v>1874</v>
      </c>
      <c r="G526" s="5" t="s">
        <v>1875</v>
      </c>
      <c r="H526" s="7" t="s">
        <v>1876</v>
      </c>
      <c r="I526" s="6">
        <v>37900</v>
      </c>
      <c r="J526" s="8" t="str">
        <f t="shared" si="8"/>
        <v>THE BANK OF NEW YORK MELLON FKA THE BANK OF NEW YORK, AS TRUSTEE FOR THE CERTIFICATEHOLDERS OF CWABS INC., ASSET-BACKED CERTIFICATES, SERIES 2007-2 V. HUTT, LISA, ET AL.</v>
      </c>
    </row>
    <row r="527" spans="1:10" ht="24" customHeight="1" x14ac:dyDescent="0.25">
      <c r="A527" s="2" t="s">
        <v>1483</v>
      </c>
      <c r="B527" s="3">
        <v>111</v>
      </c>
      <c r="D527" s="5" t="s">
        <v>1877</v>
      </c>
      <c r="E527" s="7" t="s">
        <v>114</v>
      </c>
      <c r="F527" s="7" t="s">
        <v>1878</v>
      </c>
      <c r="G527" s="5" t="s">
        <v>1879</v>
      </c>
      <c r="H527" s="7" t="s">
        <v>114</v>
      </c>
      <c r="I527" s="6">
        <v>5000</v>
      </c>
      <c r="J527" s="8" t="str">
        <f t="shared" si="8"/>
        <v>COMMONWEALTH OF KENTUCKY;  THE COUNTY OF JEFFERSON AND LOUISVILLE/JEFFERSON COUNTY METRO GOVERNMENT BY AND ON RELATION OF LORI FLANERY, SECRETARY OF THE FINANCE AND ADMINISTRATION CABINET V. CORDER, HATTIE MADDOX, UNKNOWN SPOUSE, HEIRS AND DEVISEES OF, ET AL.</v>
      </c>
    </row>
    <row r="528" spans="1:10" ht="24" customHeight="1" x14ac:dyDescent="0.25">
      <c r="A528" s="2" t="s">
        <v>1483</v>
      </c>
      <c r="B528" s="3">
        <v>112</v>
      </c>
      <c r="D528" s="5" t="s">
        <v>1880</v>
      </c>
      <c r="E528" s="7" t="s">
        <v>114</v>
      </c>
      <c r="F528" s="7" t="s">
        <v>1881</v>
      </c>
      <c r="G528" s="5" t="s">
        <v>1882</v>
      </c>
      <c r="H528" s="7" t="s">
        <v>1851</v>
      </c>
      <c r="I528" s="6">
        <v>2500</v>
      </c>
      <c r="J528" s="8" t="str">
        <f t="shared" si="8"/>
        <v>COMMONWEALTH OF KENTUCKY;  THE COUNTY OF JEFFERSON AND LOUISVILLE/JEFFERSON COUNTY METRO GOVERNMENT BY AND ON RELATION OF LORI FLANERY, SECRETARY OF THE FINANCE AND ADMINISTRATION CABINET V. SAMUELS, BETTY, UNKNOWN SPOUSE, HEIRS AND DEVISEES OF, ET AL.</v>
      </c>
    </row>
    <row r="529" spans="1:10" ht="24" customHeight="1" x14ac:dyDescent="0.25">
      <c r="A529" s="2" t="s">
        <v>1483</v>
      </c>
      <c r="B529" s="3">
        <v>113</v>
      </c>
      <c r="D529" s="5" t="s">
        <v>1883</v>
      </c>
      <c r="E529" s="7" t="s">
        <v>114</v>
      </c>
      <c r="F529" s="7" t="s">
        <v>1884</v>
      </c>
      <c r="G529" s="5" t="s">
        <v>1885</v>
      </c>
      <c r="H529" s="7" t="s">
        <v>114</v>
      </c>
      <c r="I529" s="6">
        <v>7000</v>
      </c>
      <c r="J529" s="8" t="str">
        <f t="shared" si="8"/>
        <v>COMMONWEALTH OF KENTUCKY;  THE COUNTY OF JEFFERSON AND LOUISVILLE/JEFFERSON COUNTY METRO GOVERNMENT BY AND ON RELATION OF LORI FLANERY, SECRETARY OF THE FINANCE AND ADMINISTRATION CABINET V. HORTON, JERRY A/K/A HORTON, JERRY OTIS, ET AL.</v>
      </c>
    </row>
    <row r="530" spans="1:10" ht="24" customHeight="1" x14ac:dyDescent="0.25">
      <c r="A530" s="2" t="s">
        <v>1483</v>
      </c>
      <c r="B530" s="3">
        <v>114</v>
      </c>
      <c r="D530" s="5" t="s">
        <v>1886</v>
      </c>
      <c r="E530" s="7" t="s">
        <v>174</v>
      </c>
      <c r="F530" s="7" t="s">
        <v>1887</v>
      </c>
      <c r="G530" s="5" t="s">
        <v>1888</v>
      </c>
      <c r="H530" s="7" t="s">
        <v>1889</v>
      </c>
      <c r="I530" s="6">
        <v>4500</v>
      </c>
      <c r="J530" s="8" t="str">
        <f t="shared" si="8"/>
        <v>LOUISVILLE/JEFFERSON COUNTY METRO GOVERNMENT, DEPARTMENT OF CODES AND REGULATIONS V. DURBIN, JOY H., ET AL.</v>
      </c>
    </row>
    <row r="531" spans="1:10" ht="24" customHeight="1" x14ac:dyDescent="0.25">
      <c r="A531" s="2" t="s">
        <v>1483</v>
      </c>
      <c r="B531" s="3">
        <v>115</v>
      </c>
      <c r="D531" s="5" t="s">
        <v>1890</v>
      </c>
      <c r="E531" s="7" t="s">
        <v>50</v>
      </c>
      <c r="F531" s="7" t="s">
        <v>1891</v>
      </c>
      <c r="G531" s="5" t="s">
        <v>1892</v>
      </c>
      <c r="H531" s="7" t="s">
        <v>1893</v>
      </c>
      <c r="I531" s="6">
        <v>58400</v>
      </c>
      <c r="J531" s="8" t="str">
        <f t="shared" si="8"/>
        <v>CITIMORTGAGE, INC. V. CASEY, TONYA R. A/K/A SWEENY, TONYA R., ET AL.</v>
      </c>
    </row>
    <row r="532" spans="1:10" ht="24" customHeight="1" x14ac:dyDescent="0.25">
      <c r="A532" s="2" t="s">
        <v>1483</v>
      </c>
      <c r="B532" s="3">
        <v>116</v>
      </c>
      <c r="D532" s="5" t="s">
        <v>1894</v>
      </c>
      <c r="E532" s="7" t="s">
        <v>1895</v>
      </c>
      <c r="F532" s="7" t="s">
        <v>1896</v>
      </c>
      <c r="G532" s="5" t="s">
        <v>1897</v>
      </c>
      <c r="H532" s="7" t="s">
        <v>16</v>
      </c>
      <c r="I532" s="6">
        <v>0</v>
      </c>
      <c r="J532" s="8" t="str">
        <f t="shared" si="8"/>
        <v>PNC BANK, N ATIONAL ASSOCIATION, SUCCESSOR BY MERGER TO NATIONAL CITY MORTGAGE, A DIVISION OF NATIONAL CITY BANK V. ROSS, CHARLES A., ET AL.</v>
      </c>
    </row>
    <row r="533" spans="1:10" ht="24" customHeight="1" x14ac:dyDescent="0.25">
      <c r="A533" s="2" t="s">
        <v>1483</v>
      </c>
      <c r="B533" s="3">
        <v>117</v>
      </c>
      <c r="D533" s="5" t="s">
        <v>1898</v>
      </c>
      <c r="E533" s="7" t="s">
        <v>448</v>
      </c>
      <c r="F533" s="7" t="s">
        <v>1899</v>
      </c>
      <c r="G533" s="5" t="s">
        <v>1900</v>
      </c>
      <c r="H533" s="7" t="s">
        <v>448</v>
      </c>
      <c r="I533" s="6">
        <v>50000</v>
      </c>
      <c r="J533" s="8" t="str">
        <f t="shared" si="8"/>
        <v>U.S. BANK TRUST, N.A., AS TRUSTEE FOR LSF8 MASTER PARTICIPATION TRUST V. ESTES, PHYLLIS L., ET AL.</v>
      </c>
    </row>
    <row r="534" spans="1:10" ht="24" customHeight="1" x14ac:dyDescent="0.25">
      <c r="A534" s="2" t="s">
        <v>1483</v>
      </c>
      <c r="B534" s="3">
        <v>118</v>
      </c>
      <c r="D534" s="5" t="s">
        <v>1901</v>
      </c>
      <c r="E534" s="7" t="s">
        <v>1902</v>
      </c>
      <c r="F534" s="7" t="s">
        <v>1903</v>
      </c>
      <c r="G534" s="5" t="s">
        <v>1904</v>
      </c>
      <c r="H534" s="7" t="s">
        <v>1902</v>
      </c>
      <c r="I534" s="6">
        <v>142000</v>
      </c>
      <c r="J534" s="8" t="str">
        <f t="shared" si="8"/>
        <v>PNC BANK, NATIONAL ASSOCIATION , SUCCESSOR BY MERGER TO NATIONAL CITY MORTGAGE, A DIVISION OF NATIONAL CITY BANK V. SEEBOLD, DON E., ET AL.</v>
      </c>
    </row>
    <row r="535" spans="1:10" ht="24" customHeight="1" x14ac:dyDescent="0.25">
      <c r="A535" s="2" t="s">
        <v>1483</v>
      </c>
      <c r="B535" s="3">
        <v>119</v>
      </c>
      <c r="D535" s="5" t="s">
        <v>1905</v>
      </c>
      <c r="E535" s="7" t="s">
        <v>365</v>
      </c>
      <c r="F535" s="7" t="s">
        <v>1906</v>
      </c>
      <c r="G535" s="5" t="s">
        <v>1907</v>
      </c>
      <c r="H535" s="7" t="s">
        <v>241</v>
      </c>
      <c r="I535" s="6">
        <v>29000</v>
      </c>
      <c r="J535" s="8" t="str">
        <f t="shared" si="8"/>
        <v>WELLS FARGO BANK, NA V. BRATCHER, GLENN R., ET AL.</v>
      </c>
    </row>
    <row r="536" spans="1:10" ht="24" customHeight="1" x14ac:dyDescent="0.25">
      <c r="A536" s="2" t="s">
        <v>1483</v>
      </c>
      <c r="B536" s="3">
        <v>120</v>
      </c>
      <c r="D536" s="5" t="s">
        <v>1908</v>
      </c>
      <c r="E536" s="7" t="s">
        <v>1909</v>
      </c>
      <c r="F536" s="7" t="s">
        <v>1910</v>
      </c>
      <c r="G536" s="5" t="s">
        <v>1911</v>
      </c>
      <c r="H536" s="7" t="s">
        <v>16</v>
      </c>
      <c r="I536" s="6">
        <v>0</v>
      </c>
      <c r="J536" s="8" t="str">
        <f t="shared" si="8"/>
        <v>COUNTRYWIDE MORTGAGE RELIEF LLC V. HOLT, JEFFREY K., ET AL.</v>
      </c>
    </row>
    <row r="537" spans="1:10" ht="24" customHeight="1" x14ac:dyDescent="0.25">
      <c r="A537" s="2" t="s">
        <v>1483</v>
      </c>
      <c r="B537" s="3">
        <v>121</v>
      </c>
      <c r="D537" s="5" t="s">
        <v>1912</v>
      </c>
      <c r="E537" s="7" t="s">
        <v>1913</v>
      </c>
      <c r="F537" s="7" t="s">
        <v>1914</v>
      </c>
      <c r="G537" s="5" t="s">
        <v>1915</v>
      </c>
      <c r="H537" s="7" t="s">
        <v>16</v>
      </c>
      <c r="I537" s="6">
        <v>0</v>
      </c>
      <c r="J537" s="8" t="str">
        <f t="shared" si="8"/>
        <v>COMMONWEALTH BANK &amp; TRUST COMPANY V. NELSON, BARBARA L., ET AL.</v>
      </c>
    </row>
    <row r="538" spans="1:10" ht="24" customHeight="1" x14ac:dyDescent="0.25">
      <c r="A538" s="2" t="s">
        <v>1483</v>
      </c>
      <c r="B538" s="3">
        <v>122</v>
      </c>
      <c r="D538" s="5" t="s">
        <v>1916</v>
      </c>
      <c r="E538" s="7" t="s">
        <v>1917</v>
      </c>
      <c r="F538" s="7" t="s">
        <v>1918</v>
      </c>
      <c r="G538" s="5" t="s">
        <v>1919</v>
      </c>
      <c r="H538" s="7" t="s">
        <v>1917</v>
      </c>
      <c r="I538" s="6">
        <v>110000</v>
      </c>
      <c r="J538" s="8" t="str">
        <f t="shared" si="8"/>
        <v>U.S. BANK NATIONAL ASSOCIATION, AS TRUSTEE FOR STRUCTURED ASSET SECURITIES CORPORATION MORTGAGE PASS-THROUGH CERTIFICATES, SERIES 2005-SC1 V. WASHER, THOMAS A. A/K/A WASHER, THOMAS, ET AL.</v>
      </c>
    </row>
    <row r="539" spans="1:10" ht="24" customHeight="1" x14ac:dyDescent="0.25">
      <c r="A539" s="2" t="s">
        <v>1483</v>
      </c>
      <c r="B539" s="3">
        <v>123</v>
      </c>
      <c r="D539" s="5" t="s">
        <v>1920</v>
      </c>
      <c r="E539" s="7" t="s">
        <v>410</v>
      </c>
      <c r="F539" s="7" t="s">
        <v>1921</v>
      </c>
      <c r="G539" s="5" t="s">
        <v>1922</v>
      </c>
      <c r="H539" s="7" t="s">
        <v>16</v>
      </c>
      <c r="I539" s="6">
        <v>0</v>
      </c>
      <c r="J539" s="8" t="str">
        <f t="shared" si="8"/>
        <v>FEDERAL NATIONAL MORTGAGE ASSOCIATION V. HANNA, CLARK M., ET AL.</v>
      </c>
    </row>
    <row r="540" spans="1:10" ht="24" customHeight="1" x14ac:dyDescent="0.25">
      <c r="A540" s="2" t="s">
        <v>1483</v>
      </c>
      <c r="B540" s="3">
        <v>124</v>
      </c>
      <c r="D540" s="5" t="s">
        <v>1923</v>
      </c>
      <c r="E540" s="7" t="s">
        <v>141</v>
      </c>
      <c r="F540" s="7" t="s">
        <v>1924</v>
      </c>
      <c r="G540" s="5" t="s">
        <v>1925</v>
      </c>
      <c r="H540" s="7" t="s">
        <v>16</v>
      </c>
      <c r="I540" s="6">
        <v>0</v>
      </c>
      <c r="J540" s="8" t="str">
        <f t="shared" si="8"/>
        <v>PNC BANK, NATIONAL ASSOCIATION, SUCCESSOR BY MERGER TO NATIONAL CITY MORTGAGE, A DIVISION OF NATIONAL CITY BANK V. HARRISON, WILLIAM K. JR., ET AL.</v>
      </c>
    </row>
    <row r="541" spans="1:10" ht="24" customHeight="1" x14ac:dyDescent="0.25">
      <c r="A541" s="2" t="s">
        <v>1483</v>
      </c>
      <c r="B541" s="3">
        <v>125</v>
      </c>
      <c r="D541" s="5" t="s">
        <v>1926</v>
      </c>
      <c r="E541" s="7" t="s">
        <v>22</v>
      </c>
      <c r="F541" s="7" t="s">
        <v>1927</v>
      </c>
      <c r="G541" s="5" t="s">
        <v>1928</v>
      </c>
      <c r="H541" s="7" t="s">
        <v>22</v>
      </c>
      <c r="I541" s="6">
        <v>24594</v>
      </c>
      <c r="J541" s="8" t="str">
        <f t="shared" si="8"/>
        <v>NATIONSTAR MORTGAGE LLC V. JONES, PAULA A/K/A JONES-CRENSHAW, ET AL.</v>
      </c>
    </row>
    <row r="542" spans="1:10" ht="24" customHeight="1" x14ac:dyDescent="0.25">
      <c r="A542" s="2" t="s">
        <v>1483</v>
      </c>
      <c r="B542" s="3">
        <v>126</v>
      </c>
      <c r="D542" s="5" t="s">
        <v>1929</v>
      </c>
      <c r="E542" s="7" t="s">
        <v>235</v>
      </c>
      <c r="F542" s="7" t="s">
        <v>1930</v>
      </c>
      <c r="G542" s="5" t="s">
        <v>1931</v>
      </c>
      <c r="H542" s="7" t="s">
        <v>735</v>
      </c>
      <c r="I542" s="6">
        <v>29000</v>
      </c>
      <c r="J542" s="8" t="str">
        <f t="shared" si="8"/>
        <v>WELLS FARGO BANK, N.A. V. HECHT, DAVID, EXECUTOR OF THE ESTATE OF VICTORIA A. COOTS, ET AL.</v>
      </c>
    </row>
    <row r="543" spans="1:10" ht="24" customHeight="1" x14ac:dyDescent="0.25">
      <c r="A543" s="2" t="s">
        <v>1483</v>
      </c>
      <c r="B543" s="3">
        <v>127</v>
      </c>
      <c r="D543" s="5" t="s">
        <v>1932</v>
      </c>
      <c r="E543" s="7" t="s">
        <v>1933</v>
      </c>
      <c r="F543" s="7" t="s">
        <v>1934</v>
      </c>
      <c r="G543" s="5" t="s">
        <v>1935</v>
      </c>
      <c r="H543" s="7" t="s">
        <v>16</v>
      </c>
      <c r="I543" s="6">
        <v>0</v>
      </c>
      <c r="J543" s="8" t="str">
        <f t="shared" si="8"/>
        <v>U.S. BANK NATIONAL ASSOCIATION V. BROCKMAN-JOHNSON, HOLLY MARIE A/K/A BROCKMAN-JOHNSON, HOLLY M.</v>
      </c>
    </row>
    <row r="544" spans="1:10" ht="24" customHeight="1" x14ac:dyDescent="0.25">
      <c r="A544" s="2" t="s">
        <v>1483</v>
      </c>
      <c r="B544" s="3">
        <v>128</v>
      </c>
      <c r="D544" s="5" t="s">
        <v>1936</v>
      </c>
      <c r="E544" s="7" t="s">
        <v>235</v>
      </c>
      <c r="F544" s="7" t="s">
        <v>1937</v>
      </c>
      <c r="G544" s="5" t="s">
        <v>1938</v>
      </c>
      <c r="H544" s="7" t="s">
        <v>235</v>
      </c>
      <c r="I544" s="6">
        <v>40000</v>
      </c>
      <c r="J544" s="8" t="str">
        <f t="shared" si="8"/>
        <v>WELLS FARGO BANK, N.A. V. JONES, CLARA A/K/A JONES, CLARA L., ET AL.</v>
      </c>
    </row>
    <row r="545" spans="1:10" ht="24" customHeight="1" x14ac:dyDescent="0.25">
      <c r="A545" s="2" t="s">
        <v>1483</v>
      </c>
      <c r="B545" s="3">
        <v>129</v>
      </c>
      <c r="D545" s="5" t="s">
        <v>1939</v>
      </c>
      <c r="E545" s="7" t="s">
        <v>1940</v>
      </c>
      <c r="F545" s="7" t="s">
        <v>1941</v>
      </c>
      <c r="G545" s="5" t="s">
        <v>1942</v>
      </c>
      <c r="H545" s="7" t="s">
        <v>1940</v>
      </c>
      <c r="I545" s="6">
        <v>69083</v>
      </c>
      <c r="J545" s="8" t="str">
        <f t="shared" si="8"/>
        <v>JPMORGAN CHASE BANK, NATIONAL ASSCIATION V. MORRIS, MARLA SUE</v>
      </c>
    </row>
    <row r="546" spans="1:10" ht="24" customHeight="1" x14ac:dyDescent="0.25">
      <c r="A546" s="2" t="s">
        <v>1483</v>
      </c>
      <c r="B546" s="3">
        <v>130</v>
      </c>
      <c r="D546" s="5" t="s">
        <v>1943</v>
      </c>
      <c r="E546" s="7" t="s">
        <v>235</v>
      </c>
      <c r="F546" s="7" t="s">
        <v>1944</v>
      </c>
      <c r="G546" s="5" t="s">
        <v>1945</v>
      </c>
      <c r="H546" s="7" t="s">
        <v>235</v>
      </c>
      <c r="I546" s="6">
        <v>116000</v>
      </c>
      <c r="J546" s="8" t="str">
        <f t="shared" si="8"/>
        <v>WELLS FARGO BANK, N.A. V. WILSON, TELISHA L. A/K/A WILSON, TELICIA A/K/A WILSON, TELICIA LAYVONNE, ET AL.</v>
      </c>
    </row>
    <row r="547" spans="1:10" ht="24" customHeight="1" x14ac:dyDescent="0.25">
      <c r="A547" s="2" t="s">
        <v>1483</v>
      </c>
      <c r="B547" s="3">
        <v>131</v>
      </c>
      <c r="D547" s="5" t="s">
        <v>1946</v>
      </c>
      <c r="E547" s="7" t="s">
        <v>235</v>
      </c>
      <c r="F547" s="7" t="s">
        <v>1947</v>
      </c>
      <c r="G547" s="5" t="s">
        <v>1948</v>
      </c>
      <c r="H547" s="7" t="s">
        <v>1949</v>
      </c>
      <c r="I547" s="6">
        <v>229000</v>
      </c>
      <c r="J547" s="8" t="str">
        <f t="shared" si="8"/>
        <v>WELLS FARGO BANK, N.A. V. MOTES, JEANNA L., ET AL.</v>
      </c>
    </row>
    <row r="548" spans="1:10" ht="24" customHeight="1" x14ac:dyDescent="0.25">
      <c r="A548" s="2" t="s">
        <v>1483</v>
      </c>
      <c r="B548" s="3">
        <v>132</v>
      </c>
      <c r="D548" s="5" t="s">
        <v>1950</v>
      </c>
      <c r="E548" s="7" t="s">
        <v>79</v>
      </c>
      <c r="F548" s="7" t="s">
        <v>1951</v>
      </c>
      <c r="G548" s="5" t="s">
        <v>1952</v>
      </c>
      <c r="H548" s="7" t="s">
        <v>16</v>
      </c>
      <c r="I548" s="6">
        <v>0</v>
      </c>
      <c r="J548" s="8" t="str">
        <f t="shared" si="8"/>
        <v>TAX EASE LIEN SERVICING, LLC V. SUMMERS, HORACE, ET AL.</v>
      </c>
    </row>
    <row r="549" spans="1:10" ht="24" customHeight="1" x14ac:dyDescent="0.25">
      <c r="A549" s="2" t="s">
        <v>1483</v>
      </c>
      <c r="B549" s="3">
        <v>133</v>
      </c>
      <c r="D549" s="5" t="s">
        <v>1953</v>
      </c>
      <c r="E549" s="7" t="s">
        <v>83</v>
      </c>
      <c r="F549" s="7" t="s">
        <v>1954</v>
      </c>
      <c r="G549" s="5" t="s">
        <v>1955</v>
      </c>
      <c r="H549" s="7" t="s">
        <v>1045</v>
      </c>
      <c r="I549" s="6">
        <v>8000</v>
      </c>
      <c r="J549" s="8" t="str">
        <f t="shared" si="8"/>
        <v>NEBRASKA ALLIANCE REALTY COMPANY V. LUCAS, RIZIA A/K/A DELARGE, RIZIA, ET AL.</v>
      </c>
    </row>
    <row r="550" spans="1:10" ht="24" customHeight="1" x14ac:dyDescent="0.25">
      <c r="A550" s="2" t="s">
        <v>1483</v>
      </c>
      <c r="B550" s="3">
        <v>134</v>
      </c>
      <c r="D550" s="5" t="s">
        <v>1956</v>
      </c>
      <c r="E550" s="7" t="s">
        <v>1957</v>
      </c>
      <c r="F550" s="7" t="s">
        <v>1958</v>
      </c>
      <c r="G550" s="5" t="s">
        <v>1959</v>
      </c>
      <c r="H550" s="7" t="s">
        <v>1960</v>
      </c>
      <c r="I550" s="6">
        <v>9000</v>
      </c>
      <c r="J550" s="8" t="str">
        <f t="shared" si="8"/>
        <v>BROADRIVER TRF I, LP V. WILLIAMS, TONY R., ET AL.</v>
      </c>
    </row>
    <row r="551" spans="1:10" ht="24" customHeight="1" x14ac:dyDescent="0.25">
      <c r="A551" s="2" t="s">
        <v>1483</v>
      </c>
      <c r="B551" s="3">
        <v>135</v>
      </c>
      <c r="D551" s="5" t="s">
        <v>1961</v>
      </c>
      <c r="E551" s="7" t="s">
        <v>1343</v>
      </c>
      <c r="F551" s="7" t="s">
        <v>1962</v>
      </c>
      <c r="G551" s="5" t="s">
        <v>1963</v>
      </c>
      <c r="H551" s="7" t="s">
        <v>1964</v>
      </c>
      <c r="I551" s="6">
        <v>9300</v>
      </c>
      <c r="J551" s="8" t="str">
        <f t="shared" si="8"/>
        <v>TAX EASE LIEN INVESTMENTS 1, LLC V. WRIGHT, DIANNE, ET AL</v>
      </c>
    </row>
    <row r="552" spans="1:10" ht="24" customHeight="1" x14ac:dyDescent="0.25">
      <c r="A552" s="2" t="s">
        <v>1483</v>
      </c>
      <c r="B552" s="3">
        <v>136</v>
      </c>
      <c r="D552" s="5" t="s">
        <v>1965</v>
      </c>
      <c r="E552" s="7" t="s">
        <v>1966</v>
      </c>
      <c r="F552" s="7" t="s">
        <v>1967</v>
      </c>
      <c r="G552" s="5" t="s">
        <v>1968</v>
      </c>
      <c r="H552" s="7" t="s">
        <v>1966</v>
      </c>
      <c r="I552" s="6">
        <v>21334</v>
      </c>
      <c r="J552" s="8" t="str">
        <f t="shared" si="8"/>
        <v>U.S. BANK, N.A., AS TRUSTEE FOR LSF9 MASTER PARTICIPATION TRUST V. BYRD, STEPHEN A., ET AL</v>
      </c>
    </row>
    <row r="553" spans="1:10" ht="24" customHeight="1" x14ac:dyDescent="0.25">
      <c r="A553" s="2" t="s">
        <v>1483</v>
      </c>
      <c r="B553" s="3">
        <v>137</v>
      </c>
      <c r="D553" s="5" t="s">
        <v>1969</v>
      </c>
      <c r="E553" s="7" t="s">
        <v>92</v>
      </c>
      <c r="F553" s="7" t="s">
        <v>1970</v>
      </c>
      <c r="G553" s="5" t="s">
        <v>1971</v>
      </c>
      <c r="H553" s="7" t="s">
        <v>16</v>
      </c>
      <c r="I553" s="6">
        <v>0</v>
      </c>
      <c r="J553" s="8" t="str">
        <f t="shared" si="8"/>
        <v>KENTUCKY HOUSING CORPORATION V. MOORE, RICHA L., ET AL.</v>
      </c>
    </row>
    <row r="554" spans="1:10" ht="24" customHeight="1" x14ac:dyDescent="0.25">
      <c r="A554" s="2" t="s">
        <v>1483</v>
      </c>
      <c r="B554" s="3">
        <v>138</v>
      </c>
      <c r="D554" s="5" t="s">
        <v>1972</v>
      </c>
      <c r="E554" s="7" t="s">
        <v>13</v>
      </c>
      <c r="F554" s="7" t="s">
        <v>1973</v>
      </c>
      <c r="G554" s="5" t="s">
        <v>1974</v>
      </c>
      <c r="H554" s="7" t="s">
        <v>16</v>
      </c>
      <c r="I554" s="6">
        <v>0</v>
      </c>
      <c r="J554" s="8" t="str">
        <f t="shared" si="8"/>
        <v>JPMORGAN CHASE BANK, NATIONAL ASSOCIATION V. SMITH, LESTER C., ET AL.</v>
      </c>
    </row>
    <row r="555" spans="1:10" ht="24" customHeight="1" x14ac:dyDescent="0.25">
      <c r="A555" s="2" t="s">
        <v>1483</v>
      </c>
      <c r="B555" s="3">
        <v>139</v>
      </c>
      <c r="D555" s="5" t="s">
        <v>1975</v>
      </c>
      <c r="E555" s="7" t="s">
        <v>743</v>
      </c>
      <c r="F555" s="7" t="s">
        <v>1976</v>
      </c>
      <c r="G555" s="5" t="s">
        <v>1977</v>
      </c>
      <c r="H555" s="7" t="s">
        <v>743</v>
      </c>
      <c r="I555" s="6">
        <v>52000</v>
      </c>
      <c r="J555" s="8" t="str">
        <f t="shared" si="8"/>
        <v>BRANCH BANKING AND TRUST COMPANY V. SPEARS, WILLIAM R., ET AL.</v>
      </c>
    </row>
    <row r="556" spans="1:10" ht="24" customHeight="1" x14ac:dyDescent="0.25">
      <c r="A556" s="2" t="s">
        <v>1483</v>
      </c>
      <c r="B556" s="3">
        <v>140</v>
      </c>
      <c r="D556" s="5" t="s">
        <v>1978</v>
      </c>
      <c r="E556" s="7" t="s">
        <v>26</v>
      </c>
      <c r="F556" s="7" t="s">
        <v>1979</v>
      </c>
      <c r="G556" s="5" t="s">
        <v>1980</v>
      </c>
      <c r="H556" s="7" t="s">
        <v>26</v>
      </c>
      <c r="I556" s="6">
        <v>66667</v>
      </c>
      <c r="J556" s="8" t="str">
        <f t="shared" si="8"/>
        <v>BANK OF AMERICA, N.A. V. GAEBLER, DENNIS, ET AL.</v>
      </c>
    </row>
    <row r="557" spans="1:10" ht="24" customHeight="1" x14ac:dyDescent="0.25">
      <c r="A557" s="2" t="s">
        <v>1483</v>
      </c>
      <c r="B557" s="3">
        <v>141</v>
      </c>
      <c r="D557" s="5" t="s">
        <v>1981</v>
      </c>
      <c r="E557" s="7" t="s">
        <v>1982</v>
      </c>
      <c r="F557" s="7" t="s">
        <v>1983</v>
      </c>
      <c r="G557" s="5" t="s">
        <v>1984</v>
      </c>
      <c r="H557" s="7" t="s">
        <v>16</v>
      </c>
      <c r="I557" s="6">
        <v>0</v>
      </c>
      <c r="J557" s="8" t="str">
        <f t="shared" si="8"/>
        <v>JPMORGAN CHASE BANK, N.A., SUCCESSOR BY MERGER TO BANK ONE N.A. V. RUIZ, IDANIA IRENE, ET AL.</v>
      </c>
    </row>
    <row r="558" spans="1:10" ht="24" customHeight="1" x14ac:dyDescent="0.25">
      <c r="A558" s="2" t="s">
        <v>1483</v>
      </c>
      <c r="B558" s="3">
        <v>142</v>
      </c>
      <c r="D558" s="5" t="s">
        <v>1985</v>
      </c>
      <c r="E558" s="7" t="s">
        <v>743</v>
      </c>
      <c r="F558" s="7" t="s">
        <v>1986</v>
      </c>
      <c r="G558" s="5" t="s">
        <v>1987</v>
      </c>
      <c r="H558" s="7" t="s">
        <v>743</v>
      </c>
      <c r="I558" s="6">
        <v>57000</v>
      </c>
      <c r="J558" s="8" t="str">
        <f t="shared" si="8"/>
        <v>BRANCH BANKING AND TRUST COMPANY V. FRANSON. LAURA A/K/A FRANSON, LAURA E., ET AL.</v>
      </c>
    </row>
    <row r="559" spans="1:10" ht="24" customHeight="1" x14ac:dyDescent="0.25">
      <c r="A559" s="2" t="s">
        <v>1483</v>
      </c>
      <c r="B559" s="3">
        <v>143</v>
      </c>
      <c r="D559" s="5" t="s">
        <v>1988</v>
      </c>
      <c r="E559" s="7" t="s">
        <v>1989</v>
      </c>
      <c r="F559" s="7" t="s">
        <v>1990</v>
      </c>
      <c r="G559" s="5" t="s">
        <v>1991</v>
      </c>
      <c r="H559" s="7" t="s">
        <v>1989</v>
      </c>
      <c r="I559" s="6">
        <v>50000</v>
      </c>
      <c r="J559" s="8" t="str">
        <f t="shared" si="8"/>
        <v>SUNTRUST MORTGAGE, INC. V. LEUENBERGER, PENNY A. A/K/A LEUENBERGER, PENNY ANN A/K/A LEUNBERGER, PENNY, ET AL.</v>
      </c>
    </row>
    <row r="560" spans="1:10" ht="24" customHeight="1" x14ac:dyDescent="0.25">
      <c r="A560" s="2" t="s">
        <v>1483</v>
      </c>
      <c r="B560" s="3">
        <v>144</v>
      </c>
      <c r="D560" s="5" t="s">
        <v>1992</v>
      </c>
      <c r="E560" s="7" t="s">
        <v>1993</v>
      </c>
      <c r="F560" s="7" t="s">
        <v>1994</v>
      </c>
      <c r="G560" s="5" t="s">
        <v>1995</v>
      </c>
      <c r="H560" s="7" t="s">
        <v>1993</v>
      </c>
      <c r="I560" s="6">
        <v>60000</v>
      </c>
      <c r="J560" s="8" t="str">
        <f t="shared" si="8"/>
        <v>WELLS FARGO BANK, N.A., AS TRUSTEE FOR THE HOLDERS OF FIRST FRANKLIN MORTGAGE LOAN TRUST 2004-FF11, ASSET-BACKED CERTIFICATES, SERIES 2004-FF11 V. COLVERT, BARBARA G., ET AL.</v>
      </c>
    </row>
    <row r="561" spans="1:10" ht="24" customHeight="1" x14ac:dyDescent="0.25">
      <c r="A561" s="2" t="s">
        <v>1483</v>
      </c>
      <c r="B561" s="3">
        <v>145</v>
      </c>
      <c r="D561" s="5" t="s">
        <v>1996</v>
      </c>
      <c r="E561" s="7" t="s">
        <v>1997</v>
      </c>
      <c r="F561" s="7" t="s">
        <v>1998</v>
      </c>
      <c r="G561" s="5" t="s">
        <v>1999</v>
      </c>
      <c r="H561" s="7" t="s">
        <v>16</v>
      </c>
      <c r="I561" s="6">
        <v>0</v>
      </c>
      <c r="J561" s="8" t="str">
        <f t="shared" si="8"/>
        <v>SELENE FINANCE LP V. GALBREATH, JO C., ET AL.</v>
      </c>
    </row>
    <row r="562" spans="1:10" ht="24" customHeight="1" x14ac:dyDescent="0.25">
      <c r="A562" s="2" t="s">
        <v>1483</v>
      </c>
      <c r="B562" s="3">
        <v>146</v>
      </c>
      <c r="D562" s="5" t="s">
        <v>2000</v>
      </c>
      <c r="E562" s="7" t="s">
        <v>22</v>
      </c>
      <c r="F562" s="7" t="s">
        <v>2001</v>
      </c>
      <c r="G562" s="5" t="s">
        <v>2002</v>
      </c>
      <c r="H562" s="7" t="s">
        <v>241</v>
      </c>
      <c r="I562" s="6">
        <v>66334</v>
      </c>
      <c r="J562" s="8" t="str">
        <f t="shared" si="8"/>
        <v>NATIONSTAR MORTGAGE LLC V. GURLEY, VICKIE J. A/K/A GURLEY, VICKIE, ET AL.</v>
      </c>
    </row>
    <row r="563" spans="1:10" ht="24" customHeight="1" x14ac:dyDescent="0.25">
      <c r="A563" s="2" t="s">
        <v>1483</v>
      </c>
      <c r="B563" s="3">
        <v>147</v>
      </c>
      <c r="D563" s="5" t="s">
        <v>2003</v>
      </c>
      <c r="E563" s="7" t="s">
        <v>2004</v>
      </c>
      <c r="F563" s="7" t="s">
        <v>2005</v>
      </c>
      <c r="G563" s="5" t="s">
        <v>2006</v>
      </c>
      <c r="H563" s="7" t="s">
        <v>16</v>
      </c>
      <c r="I563" s="6">
        <v>0</v>
      </c>
      <c r="J563" s="8" t="str">
        <f t="shared" si="8"/>
        <v>PNC BANK, NATIONAL ASSOCIATION, SUCCESSOR BY MERGER TO NATIONAL CITY BANK, SUCCESSOR BY MERGER TO COMMONWEALTH UNITED MORTGAGE COMPANY, A DIVISION OF NATIONAL CITY BANK OF INDIANA V. HOLBROOK, CHUCK A/K/A HOLBROOK, CHARLES K., ET AL.</v>
      </c>
    </row>
    <row r="564" spans="1:10" ht="24" customHeight="1" x14ac:dyDescent="0.25">
      <c r="A564" s="2" t="s">
        <v>1483</v>
      </c>
      <c r="B564" s="3">
        <v>148</v>
      </c>
      <c r="D564" s="5" t="s">
        <v>2007</v>
      </c>
      <c r="E564" s="7" t="s">
        <v>8</v>
      </c>
      <c r="F564" s="7" t="s">
        <v>2008</v>
      </c>
      <c r="G564" s="5" t="s">
        <v>2009</v>
      </c>
      <c r="H564" s="7" t="s">
        <v>8</v>
      </c>
      <c r="I564" s="6">
        <v>75000</v>
      </c>
      <c r="J564" s="8" t="str">
        <f t="shared" si="8"/>
        <v>WELLS FARGO BANK, N.A. SUCCESSOR BY MERGER TO WELLS FARGO HOME MORTGAGE, INC. V. HOWLETT, AMY M., A/K/A HUFF, AMY M., ET AL.</v>
      </c>
    </row>
    <row r="565" spans="1:10" ht="24" customHeight="1" x14ac:dyDescent="0.25">
      <c r="A565" s="2" t="s">
        <v>1483</v>
      </c>
      <c r="B565" s="3">
        <v>149</v>
      </c>
      <c r="D565" s="5" t="s">
        <v>2010</v>
      </c>
      <c r="E565" s="7" t="s">
        <v>707</v>
      </c>
      <c r="F565" s="7" t="s">
        <v>2011</v>
      </c>
      <c r="G565" s="5" t="s">
        <v>2012</v>
      </c>
      <c r="H565" s="7" t="s">
        <v>707</v>
      </c>
      <c r="I565" s="6">
        <v>50100</v>
      </c>
      <c r="J565" s="8" t="str">
        <f t="shared" si="8"/>
        <v>L&amp;N FEDERAL CREDIT UNION V. GREENWELL, EVELYN, ADMINISTRATOR OF THE ESTATE OF WILLIAM I. MEYER, ET AL.</v>
      </c>
    </row>
    <row r="566" spans="1:10" ht="24" customHeight="1" x14ac:dyDescent="0.25">
      <c r="A566" s="2" t="s">
        <v>1483</v>
      </c>
      <c r="B566" s="3">
        <v>150</v>
      </c>
      <c r="D566" s="5" t="s">
        <v>2013</v>
      </c>
      <c r="E566" s="7" t="s">
        <v>2014</v>
      </c>
      <c r="F566" s="7" t="s">
        <v>2015</v>
      </c>
      <c r="G566" s="5" t="s">
        <v>2016</v>
      </c>
      <c r="H566" s="7" t="s">
        <v>16</v>
      </c>
      <c r="I566" s="6">
        <v>0</v>
      </c>
      <c r="J566" s="8" t="str">
        <f t="shared" si="8"/>
        <v>DEUTSCHE BANK NATIONAL TRUST COMPANY, AS INDENTURE TRUSTEE, ON BEHALF OF THE HOLDERS OF THE ACCREDITED MORTGAGE LOAN TRUST 2006-1 ASSET BACKED NOTES V. PARRISH, TAWNYA A/K/A PARRISH, TAWYNA A., ET AL.</v>
      </c>
    </row>
    <row r="567" spans="1:10" ht="24" customHeight="1" x14ac:dyDescent="0.25">
      <c r="A567" s="2" t="s">
        <v>1483</v>
      </c>
      <c r="B567" s="3">
        <v>151</v>
      </c>
      <c r="D567" s="5" t="s">
        <v>2017</v>
      </c>
      <c r="E567" s="7" t="s">
        <v>141</v>
      </c>
      <c r="F567" s="7" t="s">
        <v>2018</v>
      </c>
      <c r="G567" s="5" t="s">
        <v>2019</v>
      </c>
      <c r="H567" s="7" t="s">
        <v>16</v>
      </c>
      <c r="I567" s="6">
        <v>0</v>
      </c>
      <c r="J567" s="8" t="str">
        <f t="shared" si="8"/>
        <v>PNC BANK, NATIONAL ASSOCIATION, SUCCESSOR BY MERGER TO NATIONAL CITY MORTGAGE, A DIVISION OF NATIONAL CITY BANK V. THOMAS, DAVID, ET AL.</v>
      </c>
    </row>
    <row r="568" spans="1:10" ht="24" customHeight="1" x14ac:dyDescent="0.25">
      <c r="A568" s="2" t="s">
        <v>1483</v>
      </c>
      <c r="B568" s="3">
        <v>152</v>
      </c>
      <c r="D568" s="5" t="s">
        <v>2020</v>
      </c>
      <c r="E568" s="7" t="s">
        <v>2021</v>
      </c>
      <c r="F568" s="7" t="s">
        <v>2022</v>
      </c>
      <c r="G568" s="5" t="s">
        <v>2023</v>
      </c>
      <c r="H568" s="7" t="s">
        <v>2021</v>
      </c>
      <c r="I568" s="6">
        <v>91000</v>
      </c>
      <c r="J568" s="8" t="str">
        <f t="shared" si="8"/>
        <v>DEUTSCHE BANK NATIONAL TRUST COMPANY, AS TRUSTEE, ON BEHALF OF THE REGISTERED CERTIFICATEHOLDERS OF HARBOR VIEW MORTGAGE LOAN TRUST 2004-9, MORTGAGE LOAN PASS-THROUGH CERTIFICATES, SERIES 2004-9 V. SMITH, WILLIAM MARK, ET AL</v>
      </c>
    </row>
    <row r="569" spans="1:10" ht="24" customHeight="1" x14ac:dyDescent="0.25">
      <c r="A569" s="2" t="s">
        <v>1483</v>
      </c>
      <c r="B569" s="3">
        <v>153</v>
      </c>
      <c r="D569" s="5" t="s">
        <v>2024</v>
      </c>
      <c r="E569" s="7" t="s">
        <v>141</v>
      </c>
      <c r="F569" s="7" t="s">
        <v>2025</v>
      </c>
      <c r="G569" s="5" t="s">
        <v>2026</v>
      </c>
      <c r="H569" s="7" t="s">
        <v>16</v>
      </c>
      <c r="I569" s="6">
        <v>0</v>
      </c>
      <c r="J569" s="8" t="str">
        <f t="shared" si="8"/>
        <v>PNC BANK, NATIONAL ASSOCIATION, SUCCESSOR BY MERGER TO NATIONAL CITY MORTGAGE, A DIVISION OF NATIONAL CITY BANK V. EVANS, KELLEY J. FKA KELLEY J. CECIL FKA KELLEY J. WRIGHT</v>
      </c>
    </row>
    <row r="570" spans="1:10" ht="24" customHeight="1" x14ac:dyDescent="0.25">
      <c r="A570" s="2" t="s">
        <v>1483</v>
      </c>
      <c r="B570" s="3">
        <v>154</v>
      </c>
      <c r="D570" s="5" t="s">
        <v>2027</v>
      </c>
      <c r="E570" s="7" t="s">
        <v>2028</v>
      </c>
      <c r="F570" s="7" t="s">
        <v>2029</v>
      </c>
      <c r="G570" s="5" t="s">
        <v>2030</v>
      </c>
      <c r="H570" s="7" t="s">
        <v>16</v>
      </c>
      <c r="I570" s="6">
        <v>0</v>
      </c>
      <c r="J570" s="8" t="str">
        <f t="shared" si="8"/>
        <v>ASSETS &amp; CAPITAL EXPEDITED, LLC V. MULLINS, JONATHAN N., ET AL</v>
      </c>
    </row>
    <row r="571" spans="1:10" ht="24" customHeight="1" x14ac:dyDescent="0.25">
      <c r="A571" s="2" t="s">
        <v>1483</v>
      </c>
      <c r="B571" s="3">
        <v>155</v>
      </c>
      <c r="D571" s="5" t="s">
        <v>2031</v>
      </c>
      <c r="E571" s="7" t="s">
        <v>396</v>
      </c>
      <c r="F571" s="7" t="s">
        <v>2032</v>
      </c>
      <c r="G571" s="5" t="s">
        <v>2033</v>
      </c>
      <c r="H571" s="7" t="s">
        <v>396</v>
      </c>
      <c r="I571" s="6">
        <v>18000</v>
      </c>
      <c r="J571" s="8" t="str">
        <f t="shared" si="8"/>
        <v>RIVER CITY BANK V. HARDIN, FREEMAN, A/K/A FREEMAN A. HARDIN, ET AL</v>
      </c>
    </row>
    <row r="572" spans="1:10" ht="24" customHeight="1" x14ac:dyDescent="0.25">
      <c r="A572" s="2" t="s">
        <v>1483</v>
      </c>
      <c r="B572" s="3">
        <v>156</v>
      </c>
      <c r="D572" s="5" t="s">
        <v>2034</v>
      </c>
      <c r="E572" s="7" t="s">
        <v>2035</v>
      </c>
      <c r="F572" s="7" t="s">
        <v>2036</v>
      </c>
      <c r="G572" s="5" t="s">
        <v>2037</v>
      </c>
      <c r="H572" s="7" t="s">
        <v>2038</v>
      </c>
      <c r="I572" s="6">
        <v>73000</v>
      </c>
      <c r="J572" s="8" t="str">
        <f t="shared" si="8"/>
        <v>COUNCIL OF CO-OWNERS OF COLONIAL WOODS CONDOMINIUMS V. BARNES, BETTYE L., ET AL.</v>
      </c>
    </row>
    <row r="573" spans="1:10" ht="24" customHeight="1" x14ac:dyDescent="0.25">
      <c r="A573" s="2" t="s">
        <v>1483</v>
      </c>
      <c r="B573" s="3">
        <v>157</v>
      </c>
      <c r="D573" s="5" t="s">
        <v>2039</v>
      </c>
      <c r="E573" s="7" t="s">
        <v>2040</v>
      </c>
      <c r="F573" s="7" t="s">
        <v>2041</v>
      </c>
      <c r="G573" s="5" t="s">
        <v>2042</v>
      </c>
      <c r="H573" s="7" t="s">
        <v>2043</v>
      </c>
      <c r="I573" s="6">
        <v>1750000</v>
      </c>
      <c r="J573" s="8" t="str">
        <f t="shared" si="8"/>
        <v>REPUBLIC BANK AND TRUST COMPANY V. CANFIELD, R. STEPHEN, ET AL.</v>
      </c>
    </row>
    <row r="574" spans="1:10" ht="24" customHeight="1" x14ac:dyDescent="0.25">
      <c r="A574" s="2" t="s">
        <v>1483</v>
      </c>
      <c r="B574" s="3">
        <v>158</v>
      </c>
      <c r="D574" s="5" t="s">
        <v>2044</v>
      </c>
      <c r="E574" s="7" t="s">
        <v>2045</v>
      </c>
      <c r="F574" s="7" t="s">
        <v>2046</v>
      </c>
      <c r="G574" s="5" t="s">
        <v>2047</v>
      </c>
      <c r="H574" s="7" t="s">
        <v>16</v>
      </c>
      <c r="I574" s="6">
        <v>0</v>
      </c>
      <c r="J574" s="8" t="str">
        <f t="shared" si="8"/>
        <v>VFC 2013-1 B LLC V. OXFORD LA, LLC, ET AL.</v>
      </c>
    </row>
    <row r="575" spans="1:10" ht="24" customHeight="1" x14ac:dyDescent="0.25">
      <c r="A575" s="2" t="s">
        <v>1483</v>
      </c>
      <c r="B575" s="3">
        <v>159</v>
      </c>
      <c r="D575" s="5" t="s">
        <v>455</v>
      </c>
      <c r="E575" s="7" t="s">
        <v>456</v>
      </c>
      <c r="F575" s="7" t="s">
        <v>457</v>
      </c>
      <c r="G575" s="5" t="s">
        <v>458</v>
      </c>
      <c r="H575" s="7" t="s">
        <v>16</v>
      </c>
      <c r="I575" s="6">
        <v>0</v>
      </c>
      <c r="J575" s="8" t="str">
        <f t="shared" si="8"/>
        <v>WELLS FARGO BANK, N.A. AS TRUSTEE FOR THE CERTIFICATEHOLDERS OF PARK PLACE SECURITIES, INC., ASSET-BACKED PASS-THROUGH CERTIFICATES, SERIES 2005-WCW1 V. HANS, TRINA, ET AL</v>
      </c>
    </row>
    <row r="576" spans="1:10" ht="24" customHeight="1" x14ac:dyDescent="0.25">
      <c r="A576" s="2" t="s">
        <v>1483</v>
      </c>
      <c r="B576" s="3">
        <v>160</v>
      </c>
      <c r="D576" s="5" t="s">
        <v>2048</v>
      </c>
      <c r="E576" s="7" t="s">
        <v>30</v>
      </c>
      <c r="F576" s="7" t="s">
        <v>34</v>
      </c>
      <c r="G576" s="5" t="s">
        <v>2049</v>
      </c>
      <c r="H576" s="7" t="s">
        <v>30</v>
      </c>
      <c r="I576" s="6">
        <v>74000</v>
      </c>
      <c r="J576" s="8" t="str">
        <f t="shared" si="8"/>
        <v>U.S. BANK TRUST, N.A., AS TRUSTEE FOR LSF9 MASTER PARTICIPATION TRUST V. YENAWINE, NEISJA, ET AL.</v>
      </c>
    </row>
    <row r="577" spans="1:10" ht="24" customHeight="1" x14ac:dyDescent="0.25">
      <c r="A577" s="2" t="s">
        <v>1483</v>
      </c>
      <c r="B577" s="3">
        <v>161</v>
      </c>
      <c r="D577" s="5" t="s">
        <v>2050</v>
      </c>
      <c r="E577" s="7" t="s">
        <v>2051</v>
      </c>
      <c r="F577" s="7" t="s">
        <v>2052</v>
      </c>
      <c r="G577" s="5" t="s">
        <v>2053</v>
      </c>
      <c r="H577" s="7" t="s">
        <v>2051</v>
      </c>
      <c r="I577" s="6">
        <v>95000</v>
      </c>
      <c r="J577" s="8" t="str">
        <f t="shared" si="8"/>
        <v>FV-I, INC. IN TRUST FOR MORGAN STANLEY MORTGAGE CAPITAL HOLDINGS LLC V. DAVIDSON, BRIAN E., ET AL.</v>
      </c>
    </row>
    <row r="578" spans="1:10" ht="24" customHeight="1" x14ac:dyDescent="0.25">
      <c r="A578" s="2" t="s">
        <v>1483</v>
      </c>
      <c r="B578" s="3">
        <v>162</v>
      </c>
      <c r="D578" s="5" t="s">
        <v>2054</v>
      </c>
      <c r="E578" s="7" t="s">
        <v>2055</v>
      </c>
      <c r="F578" s="7" t="s">
        <v>2056</v>
      </c>
      <c r="G578" s="5" t="s">
        <v>2057</v>
      </c>
      <c r="H578" s="7" t="s">
        <v>2055</v>
      </c>
      <c r="I578" s="6">
        <v>83334</v>
      </c>
      <c r="J578" s="8" t="str">
        <f t="shared" si="8"/>
        <v>DEUTSCHE BANK NATIONAL TRUST COMPANY, ON BEHALF OF THE MORGAN STANLEY ABS CAPITAL I INC. TRUST 2007-HE3, MORTGAGE PASS-THROUGH CERTIFICATES, SERIES 2007-HE3 V. MILLER, CHARLES P., ET AL</v>
      </c>
    </row>
    <row r="579" spans="1:10" ht="24" customHeight="1" x14ac:dyDescent="0.25">
      <c r="A579" s="2" t="s">
        <v>1483</v>
      </c>
      <c r="B579" s="3">
        <v>163</v>
      </c>
      <c r="D579" s="5" t="s">
        <v>2058</v>
      </c>
      <c r="E579" s="7" t="s">
        <v>2059</v>
      </c>
      <c r="F579" s="7" t="s">
        <v>2060</v>
      </c>
      <c r="G579" s="5" t="s">
        <v>2061</v>
      </c>
      <c r="H579" s="7" t="s">
        <v>2059</v>
      </c>
      <c r="I579" s="6">
        <v>152000</v>
      </c>
      <c r="J579" s="8" t="str">
        <f t="shared" ref="J579:J642" si="9">E579 &amp; " V. " &amp; F579</f>
        <v>ONEWEST BANK N.S. V. LEFTWICH, ROBIN, ET AL.</v>
      </c>
    </row>
    <row r="580" spans="1:10" ht="24" customHeight="1" x14ac:dyDescent="0.25">
      <c r="A580" s="2" t="s">
        <v>1483</v>
      </c>
      <c r="B580" s="3">
        <v>164</v>
      </c>
      <c r="D580" s="5" t="s">
        <v>2062</v>
      </c>
      <c r="E580" s="7" t="s">
        <v>37</v>
      </c>
      <c r="F580" s="7" t="s">
        <v>2063</v>
      </c>
      <c r="G580" s="5" t="s">
        <v>2064</v>
      </c>
      <c r="H580" s="7" t="s">
        <v>2065</v>
      </c>
      <c r="I580" s="6">
        <v>152720.81</v>
      </c>
      <c r="J580" s="8" t="str">
        <f t="shared" si="9"/>
        <v>ONEWEST BANK N.A. V. GADDIE, LINDA L., ET AL.</v>
      </c>
    </row>
    <row r="581" spans="1:10" ht="24" customHeight="1" x14ac:dyDescent="0.25">
      <c r="A581" s="2" t="s">
        <v>1483</v>
      </c>
      <c r="B581" s="3">
        <v>165</v>
      </c>
      <c r="D581" s="5" t="s">
        <v>2066</v>
      </c>
      <c r="E581" s="7" t="s">
        <v>50</v>
      </c>
      <c r="F581" s="7" t="s">
        <v>2067</v>
      </c>
      <c r="G581" s="5" t="s">
        <v>2068</v>
      </c>
      <c r="H581" s="7" t="s">
        <v>2069</v>
      </c>
      <c r="I581" s="6">
        <v>62000</v>
      </c>
      <c r="J581" s="8" t="str">
        <f t="shared" si="9"/>
        <v>CITIMORTGAGE, INC. V. DEMPLEY, STANLEY W., ET AL</v>
      </c>
    </row>
    <row r="582" spans="1:10" ht="24" customHeight="1" x14ac:dyDescent="0.25">
      <c r="A582" s="2" t="s">
        <v>1483</v>
      </c>
      <c r="B582" s="3">
        <v>166</v>
      </c>
      <c r="D582" s="5" t="s">
        <v>2070</v>
      </c>
      <c r="E582" s="7" t="s">
        <v>92</v>
      </c>
      <c r="F582" s="7" t="s">
        <v>2071</v>
      </c>
      <c r="G582" s="5" t="s">
        <v>2072</v>
      </c>
      <c r="H582" s="7" t="s">
        <v>16</v>
      </c>
      <c r="I582" s="6">
        <v>0</v>
      </c>
      <c r="J582" s="8" t="str">
        <f t="shared" si="9"/>
        <v>KENTUCKY HOUSING CORPORATION V. DEAN, WENDELL T., ET AL.</v>
      </c>
    </row>
    <row r="583" spans="1:10" ht="24" customHeight="1" x14ac:dyDescent="0.25">
      <c r="A583" s="2" t="s">
        <v>1483</v>
      </c>
      <c r="B583" s="3">
        <v>167</v>
      </c>
      <c r="D583" s="5" t="s">
        <v>2073</v>
      </c>
      <c r="E583" s="7" t="s">
        <v>243</v>
      </c>
      <c r="F583" s="7" t="s">
        <v>2074</v>
      </c>
      <c r="G583" s="5" t="s">
        <v>2075</v>
      </c>
      <c r="H583" s="7" t="s">
        <v>735</v>
      </c>
      <c r="I583" s="6">
        <v>53100</v>
      </c>
      <c r="J583" s="8" t="str">
        <f t="shared" si="9"/>
        <v>FEDERAL NATIONAL MORTGAGE ASSOCIATION "FNMA" V. BUSCH, AMBER, AKA AMBER R. BUSCH, ET AL</v>
      </c>
    </row>
    <row r="584" spans="1:10" ht="24" customHeight="1" x14ac:dyDescent="0.25">
      <c r="A584" s="2" t="s">
        <v>1483</v>
      </c>
      <c r="B584" s="3">
        <v>168</v>
      </c>
      <c r="D584" s="5" t="s">
        <v>2076</v>
      </c>
      <c r="E584" s="7" t="s">
        <v>2077</v>
      </c>
      <c r="F584" s="7" t="s">
        <v>2078</v>
      </c>
      <c r="G584" s="5" t="s">
        <v>2079</v>
      </c>
      <c r="H584" s="7" t="s">
        <v>2080</v>
      </c>
      <c r="I584" s="6">
        <v>81100</v>
      </c>
      <c r="J584" s="8" t="str">
        <f t="shared" si="9"/>
        <v>JPMORGAN CHASE BANK, N.A. V. BROWN, CLAUDIA, ET AL.</v>
      </c>
    </row>
    <row r="585" spans="1:10" ht="24" customHeight="1" x14ac:dyDescent="0.25">
      <c r="A585" s="2" t="s">
        <v>1483</v>
      </c>
      <c r="B585" s="3">
        <v>169</v>
      </c>
      <c r="D585" s="5" t="s">
        <v>2081</v>
      </c>
      <c r="E585" s="7" t="s">
        <v>2082</v>
      </c>
      <c r="F585" s="7" t="s">
        <v>2083</v>
      </c>
      <c r="G585" s="5" t="s">
        <v>2084</v>
      </c>
      <c r="H585" s="7" t="s">
        <v>16</v>
      </c>
      <c r="I585" s="6">
        <v>0</v>
      </c>
      <c r="J585" s="8" t="str">
        <f t="shared" si="9"/>
        <v>NEWREZ LLC, F/K/A NEW PENN FINANCIAL, LLC, D/B/A SHELLPOINT MORTGAGE SERVICING V. CUSHING, LAURA L., ET AL.</v>
      </c>
    </row>
    <row r="586" spans="1:10" ht="24" customHeight="1" x14ac:dyDescent="0.25">
      <c r="A586" s="2" t="s">
        <v>1483</v>
      </c>
      <c r="B586" s="3">
        <v>170</v>
      </c>
      <c r="D586" s="5" t="s">
        <v>2085</v>
      </c>
      <c r="E586" s="7" t="s">
        <v>50</v>
      </c>
      <c r="F586" s="7" t="s">
        <v>2086</v>
      </c>
      <c r="G586" s="5" t="s">
        <v>2087</v>
      </c>
      <c r="H586" s="7" t="s">
        <v>50</v>
      </c>
      <c r="I586" s="6">
        <v>69000</v>
      </c>
      <c r="J586" s="8" t="str">
        <f t="shared" si="9"/>
        <v>CITIMORTGAGE, INC. V. SCHMIDT, BRENDA J., ET AL.</v>
      </c>
    </row>
    <row r="587" spans="1:10" ht="24" customHeight="1" x14ac:dyDescent="0.25">
      <c r="A587" s="2" t="s">
        <v>1483</v>
      </c>
      <c r="B587" s="3">
        <v>171</v>
      </c>
      <c r="D587" s="5" t="s">
        <v>2088</v>
      </c>
      <c r="E587" s="7" t="s">
        <v>2077</v>
      </c>
      <c r="F587" s="7" t="s">
        <v>2089</v>
      </c>
      <c r="G587" s="5" t="s">
        <v>2090</v>
      </c>
      <c r="H587" s="7" t="s">
        <v>2077</v>
      </c>
      <c r="I587" s="6">
        <v>84600</v>
      </c>
      <c r="J587" s="8" t="str">
        <f t="shared" si="9"/>
        <v>JPMORGAN CHASE BANK, N.A. V. EVANS, CHRISTOPHER JR., ET AL.</v>
      </c>
    </row>
    <row r="588" spans="1:10" ht="24" customHeight="1" x14ac:dyDescent="0.25">
      <c r="A588" s="2" t="s">
        <v>2091</v>
      </c>
      <c r="B588" s="3">
        <v>1</v>
      </c>
      <c r="D588" s="5" t="s">
        <v>2092</v>
      </c>
      <c r="E588" s="7" t="s">
        <v>1132</v>
      </c>
      <c r="F588" s="7" t="s">
        <v>2093</v>
      </c>
      <c r="G588" s="5" t="s">
        <v>2094</v>
      </c>
      <c r="H588" s="7" t="s">
        <v>241</v>
      </c>
      <c r="I588" s="6">
        <v>50334</v>
      </c>
      <c r="J588" s="8" t="str">
        <f t="shared" si="9"/>
        <v>CITIMORTGAGE, INC. SUCCESSOR BY MERGER TO ABN AMRO MORTGAGE GROUP, INC. V. VARNEY, RICHARD S. A/K/A VARNEY, RICHARD A/K/A VARNEY, RICHARD SCOTT</v>
      </c>
    </row>
    <row r="589" spans="1:10" ht="24" customHeight="1" x14ac:dyDescent="0.25">
      <c r="A589" s="2" t="s">
        <v>2091</v>
      </c>
      <c r="B589" s="3">
        <v>2</v>
      </c>
      <c r="D589" s="5" t="s">
        <v>2095</v>
      </c>
      <c r="E589" s="7" t="s">
        <v>30</v>
      </c>
      <c r="F589" s="7" t="s">
        <v>2096</v>
      </c>
      <c r="G589" s="5" t="s">
        <v>2097</v>
      </c>
      <c r="H589" s="7" t="s">
        <v>30</v>
      </c>
      <c r="I589" s="6">
        <v>170000</v>
      </c>
      <c r="J589" s="8" t="str">
        <f t="shared" si="9"/>
        <v>U.S. BANK TRUST, N.A., AS TRUSTEE FOR LSF9 MASTER PARTICIPATION TRUST V. DOSS, STANLEY O., ET AL.</v>
      </c>
    </row>
    <row r="590" spans="1:10" ht="24" customHeight="1" x14ac:dyDescent="0.25">
      <c r="A590" s="2" t="s">
        <v>2091</v>
      </c>
      <c r="B590" s="3">
        <v>3</v>
      </c>
      <c r="D590" s="5" t="s">
        <v>2098</v>
      </c>
      <c r="E590" s="7" t="s">
        <v>26</v>
      </c>
      <c r="F590" s="7" t="s">
        <v>2099</v>
      </c>
      <c r="G590" s="5" t="s">
        <v>2100</v>
      </c>
      <c r="H590" s="7" t="s">
        <v>26</v>
      </c>
      <c r="I590" s="6">
        <v>80000</v>
      </c>
      <c r="J590" s="8" t="str">
        <f t="shared" si="9"/>
        <v>BANK OF AMERICA, N.A. V. SHBE, CHARLENE A/K/A SHOBE, CHARLENE LYNETTE A/K/A SHOBE, CHARLENE L</v>
      </c>
    </row>
    <row r="591" spans="1:10" ht="24" customHeight="1" x14ac:dyDescent="0.25">
      <c r="A591" s="2" t="s">
        <v>2091</v>
      </c>
      <c r="B591" s="3">
        <v>4</v>
      </c>
      <c r="D591" s="5" t="s">
        <v>2101</v>
      </c>
      <c r="E591" s="7" t="s">
        <v>2102</v>
      </c>
      <c r="F591" s="7" t="s">
        <v>2103</v>
      </c>
      <c r="G591" s="5" t="s">
        <v>2104</v>
      </c>
      <c r="H591" s="7" t="s">
        <v>16</v>
      </c>
      <c r="I591" s="6">
        <v>0</v>
      </c>
      <c r="J591" s="8" t="str">
        <f t="shared" si="9"/>
        <v>CITIFINANCIAL SERVICING LLC SUCCESSOR BY MERGER TO CITIFINANCIAL SERVICES, INC. V. CRAWFORD, TERRI G. A/K/A CRAWFORD, TERRI, ET AL.</v>
      </c>
    </row>
    <row r="592" spans="1:10" ht="24" customHeight="1" x14ac:dyDescent="0.25">
      <c r="A592" s="2" t="s">
        <v>2091</v>
      </c>
      <c r="B592" s="3">
        <v>5</v>
      </c>
      <c r="D592" s="5" t="s">
        <v>2105</v>
      </c>
      <c r="E592" s="7" t="s">
        <v>2106</v>
      </c>
      <c r="F592" s="7" t="s">
        <v>2107</v>
      </c>
      <c r="G592" s="5" t="s">
        <v>2108</v>
      </c>
      <c r="H592" s="7" t="s">
        <v>2106</v>
      </c>
      <c r="I592" s="6">
        <v>25334</v>
      </c>
      <c r="J592" s="8" t="str">
        <f t="shared" si="9"/>
        <v>JPMORGAN CHASE BANK, NATIONAL ASSOCIATION SUCCESSOR BY MERGER TO CHASE HOME FINANCE, LLC SUCCESSOR BY MERGER TO CHASE MANHATTAN MORTGAGE CORPORATION V. THOMAS, BYRON M., ET AL.</v>
      </c>
    </row>
    <row r="593" spans="1:10" ht="24" customHeight="1" x14ac:dyDescent="0.25">
      <c r="A593" s="2" t="s">
        <v>2091</v>
      </c>
      <c r="B593" s="3">
        <v>6</v>
      </c>
      <c r="D593" s="5" t="s">
        <v>2109</v>
      </c>
      <c r="E593" s="7" t="s">
        <v>1933</v>
      </c>
      <c r="F593" s="7" t="s">
        <v>2110</v>
      </c>
      <c r="G593" s="5" t="s">
        <v>2111</v>
      </c>
      <c r="H593" s="7" t="s">
        <v>1933</v>
      </c>
      <c r="I593" s="6">
        <v>80000</v>
      </c>
      <c r="J593" s="8" t="str">
        <f t="shared" si="9"/>
        <v>U.S. BANK NATIONAL ASSOCIATION V. ALVAREZ-POZADA, LUIS R., ET AL.</v>
      </c>
    </row>
    <row r="594" spans="1:10" ht="24" customHeight="1" x14ac:dyDescent="0.25">
      <c r="A594" s="2" t="s">
        <v>2091</v>
      </c>
      <c r="B594" s="3">
        <v>7</v>
      </c>
      <c r="D594" s="5" t="s">
        <v>2112</v>
      </c>
      <c r="E594" s="7" t="s">
        <v>13</v>
      </c>
      <c r="F594" s="7" t="s">
        <v>2113</v>
      </c>
      <c r="G594" s="5" t="s">
        <v>2114</v>
      </c>
      <c r="H594" s="7" t="s">
        <v>13</v>
      </c>
      <c r="I594" s="6">
        <v>83334</v>
      </c>
      <c r="J594" s="8" t="str">
        <f t="shared" si="9"/>
        <v>JPMORGAN CHASE BANK, NATIONAL ASSOCIATION V. ROBERSON, JEFFREY NORMAN, ET AL.</v>
      </c>
    </row>
    <row r="595" spans="1:10" ht="24" customHeight="1" x14ac:dyDescent="0.25">
      <c r="A595" s="2" t="s">
        <v>2091</v>
      </c>
      <c r="B595" s="3">
        <v>8</v>
      </c>
      <c r="D595" s="5" t="s">
        <v>2115</v>
      </c>
      <c r="E595" s="7" t="s">
        <v>22</v>
      </c>
      <c r="F595" s="7" t="s">
        <v>2116</v>
      </c>
      <c r="G595" s="5" t="s">
        <v>2117</v>
      </c>
      <c r="H595" s="7" t="s">
        <v>2118</v>
      </c>
      <c r="I595" s="6">
        <v>86400</v>
      </c>
      <c r="J595" s="8" t="str">
        <f t="shared" si="9"/>
        <v>NATIONSTAR MORTGAGE LLC V. NORTHENER, SHAWN A/K/A NORTHENER, SHAWN T. A/K/A NORTHENER, SHAWN TAYLOR, ET AL.</v>
      </c>
    </row>
    <row r="596" spans="1:10" ht="24" customHeight="1" x14ac:dyDescent="0.25">
      <c r="A596" s="2" t="s">
        <v>2091</v>
      </c>
      <c r="B596" s="3">
        <v>9</v>
      </c>
      <c r="D596" s="5" t="s">
        <v>2119</v>
      </c>
      <c r="E596" s="7" t="s">
        <v>235</v>
      </c>
      <c r="F596" s="7" t="s">
        <v>2120</v>
      </c>
      <c r="G596" s="5" t="s">
        <v>2121</v>
      </c>
      <c r="H596" s="7" t="s">
        <v>235</v>
      </c>
      <c r="I596" s="6">
        <v>68000</v>
      </c>
      <c r="J596" s="8" t="str">
        <f t="shared" si="9"/>
        <v>WELLS FARGO BANK, N.A. V. DEEMING, WANDA L.</v>
      </c>
    </row>
    <row r="597" spans="1:10" ht="24" customHeight="1" x14ac:dyDescent="0.25">
      <c r="A597" s="2" t="s">
        <v>2091</v>
      </c>
      <c r="B597" s="3">
        <v>10</v>
      </c>
      <c r="D597" s="5" t="s">
        <v>2122</v>
      </c>
      <c r="E597" s="7" t="s">
        <v>235</v>
      </c>
      <c r="F597" s="7" t="s">
        <v>2123</v>
      </c>
      <c r="G597" s="5" t="s">
        <v>2124</v>
      </c>
      <c r="H597" s="7" t="s">
        <v>735</v>
      </c>
      <c r="I597" s="6">
        <v>49480</v>
      </c>
      <c r="J597" s="8" t="str">
        <f t="shared" si="9"/>
        <v>WELLS FARGO BANK, N.A. V. FITZ-GIBBON, JESSE, ET AL.</v>
      </c>
    </row>
    <row r="598" spans="1:10" ht="24" customHeight="1" x14ac:dyDescent="0.25">
      <c r="A598" s="2" t="s">
        <v>2091</v>
      </c>
      <c r="B598" s="3">
        <v>11</v>
      </c>
      <c r="D598" s="5" t="s">
        <v>2125</v>
      </c>
      <c r="E598" s="7" t="s">
        <v>743</v>
      </c>
      <c r="F598" s="7" t="s">
        <v>2126</v>
      </c>
      <c r="G598" s="5" t="s">
        <v>2127</v>
      </c>
      <c r="H598" s="7" t="s">
        <v>16</v>
      </c>
      <c r="I598" s="6">
        <v>0</v>
      </c>
      <c r="J598" s="8" t="str">
        <f t="shared" si="9"/>
        <v>BRANCH BANKING AND TRUST COMPANY V. SINNOKROT, MUSTAFA A/K/A SINNOKROT, MUSTAFA S., ET AL.</v>
      </c>
    </row>
    <row r="599" spans="1:10" ht="24" customHeight="1" x14ac:dyDescent="0.25">
      <c r="A599" s="2" t="s">
        <v>2091</v>
      </c>
      <c r="B599" s="3">
        <v>12</v>
      </c>
      <c r="D599" s="5" t="s">
        <v>2128</v>
      </c>
      <c r="E599" s="7" t="s">
        <v>380</v>
      </c>
      <c r="F599" s="7" t="s">
        <v>2129</v>
      </c>
      <c r="G599" s="5" t="s">
        <v>2130</v>
      </c>
      <c r="H599" s="7" t="s">
        <v>16</v>
      </c>
      <c r="I599" s="6">
        <v>0</v>
      </c>
      <c r="J599" s="8" t="str">
        <f t="shared" si="9"/>
        <v>GREEN TREE SERVICING LLC V. SISIC, SAMIR, ET AL.</v>
      </c>
    </row>
    <row r="600" spans="1:10" ht="24" customHeight="1" x14ac:dyDescent="0.25">
      <c r="A600" s="2" t="s">
        <v>2091</v>
      </c>
      <c r="B600" s="3">
        <v>13</v>
      </c>
      <c r="D600" s="5" t="s">
        <v>2131</v>
      </c>
      <c r="E600" s="7" t="s">
        <v>2132</v>
      </c>
      <c r="F600" s="7" t="s">
        <v>2133</v>
      </c>
      <c r="G600" s="5" t="s">
        <v>2134</v>
      </c>
      <c r="H600" s="7" t="s">
        <v>2132</v>
      </c>
      <c r="I600" s="6">
        <v>74814</v>
      </c>
      <c r="J600" s="8" t="str">
        <f t="shared" si="9"/>
        <v>MEADE COUNTY BANK V. FLINT, MARILYN R., ET AL.</v>
      </c>
    </row>
    <row r="601" spans="1:10" ht="24" customHeight="1" x14ac:dyDescent="0.25">
      <c r="A601" s="2" t="s">
        <v>2091</v>
      </c>
      <c r="B601" s="3">
        <v>14</v>
      </c>
      <c r="D601" s="5" t="s">
        <v>2135</v>
      </c>
      <c r="E601" s="7" t="s">
        <v>2136</v>
      </c>
      <c r="F601" s="7" t="s">
        <v>2137</v>
      </c>
      <c r="G601" s="5" t="s">
        <v>2138</v>
      </c>
      <c r="H601" s="7" t="s">
        <v>16</v>
      </c>
      <c r="I601" s="6">
        <v>0</v>
      </c>
      <c r="J601" s="8" t="str">
        <f t="shared" si="9"/>
        <v>PNC BANK, NATIONAL ASSOCIATION, SUCCESSOR IN INTEREST TO NATIONAL CITY REAL ESTATE SERVICES, LLC, SUCCESSOR BY MERGER TO NATIONAL CITY MORTGAGE, INC., FORMERLY KNOWN AS NATIONAL CITY MORTGAGE CO. V. NIEVES, CANDICE M., ET AL.</v>
      </c>
    </row>
    <row r="602" spans="1:10" ht="24" customHeight="1" x14ac:dyDescent="0.25">
      <c r="A602" s="2" t="s">
        <v>2091</v>
      </c>
      <c r="B602" s="3">
        <v>15</v>
      </c>
      <c r="D602" s="5" t="s">
        <v>2139</v>
      </c>
      <c r="E602" s="7" t="s">
        <v>2140</v>
      </c>
      <c r="F602" s="7" t="s">
        <v>2141</v>
      </c>
      <c r="G602" s="5" t="s">
        <v>2142</v>
      </c>
      <c r="H602" s="7" t="s">
        <v>2140</v>
      </c>
      <c r="I602" s="6">
        <v>102000</v>
      </c>
      <c r="J602" s="8" t="str">
        <f t="shared" si="9"/>
        <v>U.S. BANK NATIONAL ASSOCIATION, AS INDENTURE TRUSTEE FOR SPRINGLEAF MORTGAGE LOAN TRUST 2013-1 V. COCKERILL, DONNA C. A/K/A BAISE, DONNA, ET AL.</v>
      </c>
    </row>
    <row r="603" spans="1:10" ht="24" customHeight="1" x14ac:dyDescent="0.25">
      <c r="A603" s="2" t="s">
        <v>2091</v>
      </c>
      <c r="B603" s="3">
        <v>16</v>
      </c>
      <c r="D603" s="5" t="s">
        <v>2143</v>
      </c>
      <c r="E603" s="7" t="s">
        <v>743</v>
      </c>
      <c r="F603" s="7" t="s">
        <v>2144</v>
      </c>
      <c r="G603" s="5" t="s">
        <v>2145</v>
      </c>
      <c r="H603" s="7" t="s">
        <v>2146</v>
      </c>
      <c r="I603" s="6">
        <v>43300</v>
      </c>
      <c r="J603" s="8" t="str">
        <f t="shared" si="9"/>
        <v>BRANCH BANKING AND TRUST COMPANY V. BRISCOE, MELINDA A/K/A DYTRICH, MELINDA M., ET AL.</v>
      </c>
    </row>
    <row r="604" spans="1:10" ht="24" customHeight="1" x14ac:dyDescent="0.25">
      <c r="A604" s="2" t="s">
        <v>2091</v>
      </c>
      <c r="B604" s="3">
        <v>17</v>
      </c>
      <c r="D604" s="5" t="s">
        <v>2147</v>
      </c>
      <c r="E604" s="7" t="s">
        <v>2148</v>
      </c>
      <c r="F604" s="7" t="s">
        <v>2149</v>
      </c>
      <c r="G604" s="5" t="s">
        <v>2150</v>
      </c>
      <c r="H604" s="7" t="s">
        <v>2148</v>
      </c>
      <c r="I604" s="6">
        <v>38000</v>
      </c>
      <c r="J604" s="8" t="str">
        <f t="shared" si="9"/>
        <v>REPUBLIC BANK  &amp; TRUST COMPANY V. FLYNN, KAY, ET AL.</v>
      </c>
    </row>
    <row r="605" spans="1:10" ht="24" customHeight="1" x14ac:dyDescent="0.25">
      <c r="A605" s="2" t="s">
        <v>2091</v>
      </c>
      <c r="B605" s="3">
        <v>18</v>
      </c>
      <c r="D605" s="5" t="s">
        <v>2151</v>
      </c>
      <c r="E605" s="7" t="s">
        <v>2152</v>
      </c>
      <c r="F605" s="7" t="s">
        <v>2153</v>
      </c>
      <c r="G605" s="5" t="s">
        <v>2154</v>
      </c>
      <c r="H605" s="7" t="s">
        <v>2152</v>
      </c>
      <c r="I605" s="6">
        <v>83334</v>
      </c>
      <c r="J605" s="8" t="str">
        <f t="shared" si="9"/>
        <v>THE BANK OF NEW YORK MELLON TRUST COMPANY, NATIONAL ASSOCIATION F/K/A THE BANK OF NEW YORK TRUST COMPANY, N.A. AS SUCCESSOR TO JPMORGAN CHASE BANK N.A., AS TRUSTEE FOR RAMP 2006-RZ3 V. BROCK, DEBORAH, ET AL.</v>
      </c>
    </row>
    <row r="606" spans="1:10" ht="24" customHeight="1" x14ac:dyDescent="0.25">
      <c r="A606" s="2" t="s">
        <v>2091</v>
      </c>
      <c r="B606" s="3">
        <v>19</v>
      </c>
      <c r="D606" s="5" t="s">
        <v>2155</v>
      </c>
      <c r="E606" s="7" t="s">
        <v>2156</v>
      </c>
      <c r="F606" s="7" t="s">
        <v>2157</v>
      </c>
      <c r="G606" s="5" t="s">
        <v>2158</v>
      </c>
      <c r="H606" s="7" t="s">
        <v>2156</v>
      </c>
      <c r="I606" s="6">
        <v>93334</v>
      </c>
      <c r="J606" s="8" t="str">
        <f t="shared" si="9"/>
        <v>THE BANK OF NEW YORK MELLON F/K/A THE BANK OF NEW YORK AS TRUSTEE FOR THE CERTIFICATEHOLDERS OF CWABS, INC., ASSET-BACKED CERTIFICATES, SERIES 2006-23 V. LUDWICK, DAWN, ET AL.</v>
      </c>
    </row>
    <row r="607" spans="1:10" ht="24" customHeight="1" x14ac:dyDescent="0.25">
      <c r="A607" s="2" t="s">
        <v>2091</v>
      </c>
      <c r="B607" s="3">
        <v>20</v>
      </c>
      <c r="D607" s="5" t="s">
        <v>2159</v>
      </c>
      <c r="E607" s="7" t="s">
        <v>310</v>
      </c>
      <c r="F607" s="7" t="s">
        <v>2160</v>
      </c>
      <c r="G607" s="5" t="s">
        <v>2161</v>
      </c>
      <c r="H607" s="7" t="s">
        <v>2162</v>
      </c>
      <c r="I607" s="6">
        <v>24000</v>
      </c>
      <c r="J607" s="8" t="str">
        <f t="shared" si="9"/>
        <v>PNC BANK, NATIONAL ASSOCIATION V. CRUTCHER, ROBERT JR., ET AL.</v>
      </c>
    </row>
    <row r="608" spans="1:10" ht="24" customHeight="1" x14ac:dyDescent="0.25">
      <c r="A608" s="2" t="s">
        <v>2091</v>
      </c>
      <c r="B608" s="3">
        <v>21</v>
      </c>
      <c r="D608" s="5" t="s">
        <v>2163</v>
      </c>
      <c r="E608" s="7" t="s">
        <v>276</v>
      </c>
      <c r="F608" s="7" t="s">
        <v>2164</v>
      </c>
      <c r="G608" s="5" t="s">
        <v>2165</v>
      </c>
      <c r="H608" s="7" t="s">
        <v>276</v>
      </c>
      <c r="I608" s="6">
        <v>53334</v>
      </c>
      <c r="J608" s="8" t="str">
        <f t="shared" si="9"/>
        <v>WELLS FARGO FINANCIAL KENTUCKY, INC. V. MEINHART, CHRIS, ADMINISTRATOR OF THE ESTATE OF MICHAEL LEE MARKWELL, ET AL.</v>
      </c>
    </row>
    <row r="609" spans="1:10" ht="24" customHeight="1" x14ac:dyDescent="0.25">
      <c r="A609" s="2" t="s">
        <v>2091</v>
      </c>
      <c r="B609" s="3">
        <v>22</v>
      </c>
      <c r="D609" s="5" t="s">
        <v>2166</v>
      </c>
      <c r="E609" s="7" t="s">
        <v>1690</v>
      </c>
      <c r="F609" s="7" t="s">
        <v>2167</v>
      </c>
      <c r="G609" s="5" t="s">
        <v>2168</v>
      </c>
      <c r="H609" s="7" t="s">
        <v>1341</v>
      </c>
      <c r="I609" s="6">
        <v>11000</v>
      </c>
      <c r="J609" s="8" t="str">
        <f t="shared" si="9"/>
        <v>SPECIALIZED LOAN SERVICING LLC V. PULLUM, LAURETTA</v>
      </c>
    </row>
    <row r="610" spans="1:10" ht="24" customHeight="1" x14ac:dyDescent="0.25">
      <c r="A610" s="2" t="s">
        <v>2091</v>
      </c>
      <c r="B610" s="3">
        <v>23</v>
      </c>
      <c r="D610" s="5" t="s">
        <v>2169</v>
      </c>
      <c r="E610" s="7" t="s">
        <v>380</v>
      </c>
      <c r="F610" s="7" t="s">
        <v>2170</v>
      </c>
      <c r="G610" s="5" t="s">
        <v>2171</v>
      </c>
      <c r="H610" s="7" t="s">
        <v>380</v>
      </c>
      <c r="I610" s="6">
        <v>60000</v>
      </c>
      <c r="J610" s="8" t="str">
        <f t="shared" si="9"/>
        <v>GREEN TREE SERVICING LLC V. MOREHEAD, BRADLEY, ET AL.</v>
      </c>
    </row>
    <row r="611" spans="1:10" ht="24" customHeight="1" x14ac:dyDescent="0.25">
      <c r="A611" s="2" t="s">
        <v>2091</v>
      </c>
      <c r="B611" s="3">
        <v>24</v>
      </c>
      <c r="D611" s="5" t="s">
        <v>2172</v>
      </c>
      <c r="E611" s="7" t="s">
        <v>1119</v>
      </c>
      <c r="F611" s="7" t="s">
        <v>2173</v>
      </c>
      <c r="G611" s="5" t="s">
        <v>2174</v>
      </c>
      <c r="H611" s="7" t="s">
        <v>1119</v>
      </c>
      <c r="I611" s="6">
        <v>131862</v>
      </c>
      <c r="J611" s="8" t="str">
        <f t="shared" si="9"/>
        <v>U.S. BANK NATIONAL ASSOCIATION AS SUCCESSOR BY MERGER OF U.S. BANK NATIONAL ASSOCIATION ND V. YOUNG, CHARLES A., ET AL.</v>
      </c>
    </row>
    <row r="612" spans="1:10" ht="24" customHeight="1" x14ac:dyDescent="0.25">
      <c r="A612" s="2" t="s">
        <v>2091</v>
      </c>
      <c r="B612" s="3">
        <v>25</v>
      </c>
      <c r="D612" s="5" t="s">
        <v>2175</v>
      </c>
      <c r="E612" s="7" t="s">
        <v>2176</v>
      </c>
      <c r="F612" s="7" t="s">
        <v>2177</v>
      </c>
      <c r="G612" s="5" t="s">
        <v>2178</v>
      </c>
      <c r="H612" s="7" t="s">
        <v>2176</v>
      </c>
      <c r="I612" s="6">
        <v>26667</v>
      </c>
      <c r="J612" s="8" t="str">
        <f t="shared" si="9"/>
        <v>BANK OF NEW YORK MELLON, F/K/A THE BANK OF NEW YORK, AS TRUSTEE, ON BEHALF OF THE HOLDERS OF CWABS, INC., ASSET-BACKED CERTIFICATES, SERIES 2005-10 V. ROBBINS, ANDREA A/K/A ROBBINS, ANDREA YVETTE A/K/A LINTON, ANDREA YVETTE, ET AL.</v>
      </c>
    </row>
    <row r="613" spans="1:10" ht="24" customHeight="1" x14ac:dyDescent="0.25">
      <c r="A613" s="2" t="s">
        <v>2091</v>
      </c>
      <c r="B613" s="3">
        <v>26</v>
      </c>
      <c r="D613" s="5" t="s">
        <v>2179</v>
      </c>
      <c r="E613" s="7" t="s">
        <v>2180</v>
      </c>
      <c r="F613" s="7" t="s">
        <v>2181</v>
      </c>
      <c r="G613" s="5" t="s">
        <v>2182</v>
      </c>
      <c r="H613" s="7" t="s">
        <v>2183</v>
      </c>
      <c r="I613" s="6">
        <v>22000</v>
      </c>
      <c r="J613" s="8" t="str">
        <f t="shared" si="9"/>
        <v>AJAX PROPERTY MANAGEMENT, LLC V. MASTERSON, EDNA E., UNKNOWN HEIRS OF, ET AL.</v>
      </c>
    </row>
    <row r="614" spans="1:10" ht="24" customHeight="1" x14ac:dyDescent="0.25">
      <c r="A614" s="2" t="s">
        <v>2091</v>
      </c>
      <c r="B614" s="3">
        <v>27</v>
      </c>
      <c r="D614" s="5" t="s">
        <v>2184</v>
      </c>
      <c r="E614" s="7" t="s">
        <v>2185</v>
      </c>
      <c r="F614" s="7" t="s">
        <v>2186</v>
      </c>
      <c r="G614" s="5" t="s">
        <v>2187</v>
      </c>
      <c r="H614" s="7" t="s">
        <v>114</v>
      </c>
      <c r="I614" s="6">
        <v>1000</v>
      </c>
      <c r="J614" s="8" t="str">
        <f t="shared" si="9"/>
        <v>TAX EASE LIEN INVESTMENTS I, LLC V. HIGGINS, ALONZO L., ET AL.</v>
      </c>
    </row>
    <row r="615" spans="1:10" ht="24" customHeight="1" x14ac:dyDescent="0.25">
      <c r="A615" s="2" t="s">
        <v>2091</v>
      </c>
      <c r="B615" s="3">
        <v>28</v>
      </c>
      <c r="D615" s="5" t="s">
        <v>2188</v>
      </c>
      <c r="E615" s="7" t="s">
        <v>114</v>
      </c>
      <c r="F615" s="7" t="s">
        <v>2189</v>
      </c>
      <c r="G615" s="5" t="s">
        <v>2190</v>
      </c>
      <c r="H615" s="7" t="s">
        <v>114</v>
      </c>
      <c r="I615" s="6">
        <v>100</v>
      </c>
      <c r="J615" s="8" t="str">
        <f t="shared" si="9"/>
        <v>COMMONWEALTH OF KENTUCKY;  THE COUNTY OF JEFFERSON AND LOUISVILLE/JEFFERSON COUNTY METRO GOVERNMENT BY AND ON RELATION OF LORI FLANERY, SECRETARY OF THE FINANCE AND ADMINISTRATION CABINET V. JESSUP, ELIZABETH, UNKNOWN SPOUSE HEIRS AND DEVISEES OF, ET AL.</v>
      </c>
    </row>
    <row r="616" spans="1:10" ht="24" customHeight="1" x14ac:dyDescent="0.25">
      <c r="A616" s="2" t="s">
        <v>2091</v>
      </c>
      <c r="B616" s="3">
        <v>29</v>
      </c>
      <c r="D616" s="5" t="s">
        <v>2191</v>
      </c>
      <c r="E616" s="7" t="s">
        <v>114</v>
      </c>
      <c r="F616" s="7" t="s">
        <v>2192</v>
      </c>
      <c r="G616" s="5" t="s">
        <v>2193</v>
      </c>
      <c r="H616" s="7" t="s">
        <v>114</v>
      </c>
      <c r="I616" s="6">
        <v>6667</v>
      </c>
      <c r="J616" s="8" t="str">
        <f t="shared" si="9"/>
        <v>COMMONWEALTH OF KENTUCKY;  THE COUNTY OF JEFFERSON AND LOUISVILLE/JEFFERSON COUNTY METRO GOVERNMENT BY AND ON RELATION OF LORI FLANERY, SECRETARY OF THE FINANCE AND ADMINISTRATION CABINET V. BIELEFELD, CHARLES DENNIS JR., ET AL.</v>
      </c>
    </row>
    <row r="617" spans="1:10" ht="24" customHeight="1" x14ac:dyDescent="0.25">
      <c r="A617" s="2" t="s">
        <v>2091</v>
      </c>
      <c r="B617" s="3">
        <v>30</v>
      </c>
      <c r="D617" s="5" t="s">
        <v>2194</v>
      </c>
      <c r="E617" s="7" t="s">
        <v>114</v>
      </c>
      <c r="F617" s="7" t="s">
        <v>2195</v>
      </c>
      <c r="G617" s="5" t="s">
        <v>2196</v>
      </c>
      <c r="H617" s="7" t="s">
        <v>114</v>
      </c>
      <c r="I617" s="6">
        <v>12334</v>
      </c>
      <c r="J617" s="8" t="str">
        <f t="shared" si="9"/>
        <v>COMMONWEALTH OF KENTUCKY;  THE COUNTY OF JEFFERSON AND LOUISVILLE/JEFFERSON COUNTY METRO GOVERNMENT BY AND ON RELATION OF LORI FLANERY, SECRETARY OF THE FINANCE AND ADMINISTRATION CABINET V. ZOLLER, GARY D. JR., ET AL.</v>
      </c>
    </row>
    <row r="618" spans="1:10" ht="24" customHeight="1" x14ac:dyDescent="0.25">
      <c r="A618" s="2" t="s">
        <v>2197</v>
      </c>
      <c r="B618" s="3">
        <v>1</v>
      </c>
      <c r="D618" s="5" t="s">
        <v>2198</v>
      </c>
      <c r="E618" s="7" t="s">
        <v>26</v>
      </c>
      <c r="F618" s="7" t="s">
        <v>2199</v>
      </c>
      <c r="G618" s="5" t="s">
        <v>2200</v>
      </c>
      <c r="H618" s="7" t="s">
        <v>26</v>
      </c>
      <c r="I618" s="6">
        <v>66667</v>
      </c>
      <c r="J618" s="8" t="str">
        <f t="shared" si="9"/>
        <v>BANK OF AMERICA, N.A. V. KLINGLESMITH, BRAD, ET AL.</v>
      </c>
    </row>
    <row r="619" spans="1:10" ht="24" customHeight="1" x14ac:dyDescent="0.25">
      <c r="A619" s="2" t="s">
        <v>2197</v>
      </c>
      <c r="B619" s="3">
        <v>2</v>
      </c>
      <c r="D619" s="5" t="s">
        <v>2201</v>
      </c>
      <c r="E619" s="7" t="s">
        <v>37</v>
      </c>
      <c r="F619" s="7" t="s">
        <v>2202</v>
      </c>
      <c r="G619" s="5" t="s">
        <v>2203</v>
      </c>
      <c r="H619" s="7" t="s">
        <v>37</v>
      </c>
      <c r="I619" s="6">
        <v>30100</v>
      </c>
      <c r="J619" s="8" t="str">
        <f t="shared" si="9"/>
        <v>ONEWEST BANK N.A. V. LEWIS, LILLIAN, ET AL.</v>
      </c>
    </row>
    <row r="620" spans="1:10" ht="24" customHeight="1" x14ac:dyDescent="0.25">
      <c r="A620" s="2" t="s">
        <v>2197</v>
      </c>
      <c r="B620" s="3">
        <v>3</v>
      </c>
      <c r="D620" s="5" t="s">
        <v>2204</v>
      </c>
      <c r="E620" s="7" t="s">
        <v>2205</v>
      </c>
      <c r="F620" s="7" t="s">
        <v>2206</v>
      </c>
      <c r="G620" s="5" t="s">
        <v>2207</v>
      </c>
      <c r="H620" s="7" t="s">
        <v>16</v>
      </c>
      <c r="I620" s="6">
        <v>0</v>
      </c>
      <c r="J620" s="8" t="str">
        <f t="shared" si="9"/>
        <v>CAMBRIDGE COMMONS PATIO HOMES, INC. V. THOMAS, ARTHUR L., ET AL.</v>
      </c>
    </row>
    <row r="621" spans="1:10" ht="24" customHeight="1" x14ac:dyDescent="0.25">
      <c r="A621" s="2" t="s">
        <v>2197</v>
      </c>
      <c r="B621" s="3">
        <v>4</v>
      </c>
      <c r="D621" s="5" t="s">
        <v>2208</v>
      </c>
      <c r="E621" s="7" t="s">
        <v>2209</v>
      </c>
      <c r="F621" s="7" t="s">
        <v>2210</v>
      </c>
      <c r="G621" s="5" t="s">
        <v>2211</v>
      </c>
      <c r="H621" s="7" t="s">
        <v>2212</v>
      </c>
      <c r="I621" s="6">
        <v>96200</v>
      </c>
      <c r="J621" s="8" t="str">
        <f t="shared" si="9"/>
        <v>BANK OF AMERICA, N.A. SUCCESSOR BY MERGER TO COUNTRYWIDE BANK, FSB V. MUDD, KEVIN DALE A/K/A MUDD, KEVIN, ET AL.</v>
      </c>
    </row>
    <row r="622" spans="1:10" ht="24" customHeight="1" x14ac:dyDescent="0.25">
      <c r="A622" s="2" t="s">
        <v>2197</v>
      </c>
      <c r="B622" s="3">
        <v>5</v>
      </c>
      <c r="D622" s="5" t="s">
        <v>2213</v>
      </c>
      <c r="E622" s="7" t="s">
        <v>235</v>
      </c>
      <c r="F622" s="7" t="s">
        <v>2214</v>
      </c>
      <c r="G622" s="5" t="s">
        <v>2215</v>
      </c>
      <c r="H622" s="7" t="s">
        <v>235</v>
      </c>
      <c r="I622" s="6">
        <v>50000</v>
      </c>
      <c r="J622" s="8" t="str">
        <f t="shared" si="9"/>
        <v>WELLS FARGO BANK, N.A. V. COUCH, DENNIS D. II, ET AL.</v>
      </c>
    </row>
    <row r="623" spans="1:10" ht="24" customHeight="1" x14ac:dyDescent="0.25">
      <c r="A623" s="2" t="s">
        <v>2197</v>
      </c>
      <c r="B623" s="3">
        <v>6</v>
      </c>
      <c r="D623" s="5" t="s">
        <v>2216</v>
      </c>
      <c r="E623" s="7" t="s">
        <v>380</v>
      </c>
      <c r="F623" s="7" t="s">
        <v>2217</v>
      </c>
      <c r="G623" s="5" t="s">
        <v>2218</v>
      </c>
      <c r="H623" s="7" t="s">
        <v>16</v>
      </c>
      <c r="I623" s="6">
        <v>0</v>
      </c>
      <c r="J623" s="8" t="str">
        <f t="shared" si="9"/>
        <v>GREEN TREE SERVICING LLC V. TEDESCUCCI, GINA, ET AL.</v>
      </c>
    </row>
    <row r="624" spans="1:10" ht="24" customHeight="1" x14ac:dyDescent="0.25">
      <c r="A624" s="2" t="s">
        <v>2197</v>
      </c>
      <c r="B624" s="3">
        <v>7</v>
      </c>
      <c r="D624" s="5" t="s">
        <v>2219</v>
      </c>
      <c r="E624" s="7" t="s">
        <v>235</v>
      </c>
      <c r="F624" s="7" t="s">
        <v>2220</v>
      </c>
      <c r="G624" s="5" t="s">
        <v>2221</v>
      </c>
      <c r="H624" s="7" t="s">
        <v>235</v>
      </c>
      <c r="I624" s="6">
        <v>60000</v>
      </c>
      <c r="J624" s="8" t="str">
        <f t="shared" si="9"/>
        <v>WELLS FARGO BANK, N.A. V. KLINGLER, JOSEPH C. JR. A/K/A KINGLER, JOSEPH JR., ET AL.</v>
      </c>
    </row>
    <row r="625" spans="1:10" ht="24" customHeight="1" x14ac:dyDescent="0.25">
      <c r="A625" s="2" t="s">
        <v>2197</v>
      </c>
      <c r="B625" s="3">
        <v>8</v>
      </c>
      <c r="D625" s="5" t="s">
        <v>2222</v>
      </c>
      <c r="E625" s="7" t="s">
        <v>2223</v>
      </c>
      <c r="F625" s="7" t="s">
        <v>2224</v>
      </c>
      <c r="G625" s="5" t="s">
        <v>2225</v>
      </c>
      <c r="H625" s="7" t="s">
        <v>16</v>
      </c>
      <c r="I625" s="6">
        <v>0</v>
      </c>
      <c r="J625" s="8" t="str">
        <f t="shared" si="9"/>
        <v>DEUTSCHE BANK TRUST COMPANY AMERICAS, AS TRUSTEE FOR SAXON ASSET SECURITIES TRUST 2003-1, MORTGAGE LOAN ASSET BACKED CERTIFICATES, SERIES 2003-1 V. HEALEY, STEVEN W., ET AL.</v>
      </c>
    </row>
    <row r="626" spans="1:10" ht="24" customHeight="1" x14ac:dyDescent="0.25">
      <c r="A626" s="2" t="s">
        <v>2197</v>
      </c>
      <c r="B626" s="3">
        <v>9</v>
      </c>
      <c r="D626" s="5" t="s">
        <v>2226</v>
      </c>
      <c r="E626" s="7" t="s">
        <v>410</v>
      </c>
      <c r="F626" s="7" t="s">
        <v>2227</v>
      </c>
      <c r="G626" s="5" t="s">
        <v>2228</v>
      </c>
      <c r="H626" s="7" t="s">
        <v>16</v>
      </c>
      <c r="I626" s="6">
        <v>0</v>
      </c>
      <c r="J626" s="8" t="str">
        <f t="shared" si="9"/>
        <v>FEDERAL NATIONAL MORTGAGE ASSOCIATION V. DIERKS, DEBORAH A., ET AL.</v>
      </c>
    </row>
    <row r="627" spans="1:10" ht="24" customHeight="1" x14ac:dyDescent="0.25">
      <c r="A627" s="2" t="s">
        <v>2197</v>
      </c>
      <c r="B627" s="3">
        <v>10</v>
      </c>
      <c r="D627" s="5" t="s">
        <v>2229</v>
      </c>
      <c r="E627" s="7" t="s">
        <v>2230</v>
      </c>
      <c r="F627" s="7" t="s">
        <v>327</v>
      </c>
      <c r="G627" s="5" t="s">
        <v>2231</v>
      </c>
      <c r="H627" s="7" t="s">
        <v>1040</v>
      </c>
      <c r="I627" s="6">
        <v>26700</v>
      </c>
      <c r="J627" s="8" t="str">
        <f t="shared" si="9"/>
        <v>HOLLY HOUSE CONDOMINIUM HOMES, BOARD OF ADMINISTRATION V. DOLEMAN, DEREK, ET AL.</v>
      </c>
    </row>
    <row r="628" spans="1:10" ht="24" customHeight="1" x14ac:dyDescent="0.25">
      <c r="A628" s="2" t="s">
        <v>2197</v>
      </c>
      <c r="B628" s="3">
        <v>11</v>
      </c>
      <c r="D628" s="5" t="s">
        <v>2232</v>
      </c>
      <c r="E628" s="7" t="s">
        <v>2233</v>
      </c>
      <c r="F628" s="7" t="s">
        <v>2234</v>
      </c>
      <c r="G628" s="5" t="s">
        <v>2235</v>
      </c>
      <c r="H628" s="7" t="s">
        <v>16</v>
      </c>
      <c r="I628" s="6">
        <v>0</v>
      </c>
      <c r="J628" s="8" t="str">
        <f t="shared" si="9"/>
        <v>WELLS FARGO BANK, NATIONAL ASSOCIATION AS TRUSTEE FOR OPTION ONE MORTGAGE LOAN TRUST 2006-1, ASSET-BACKED CERTIFICATES, SERIES 2006-1 V. BURGIN, RALPH T., ET AL.</v>
      </c>
    </row>
    <row r="629" spans="1:10" ht="24" customHeight="1" x14ac:dyDescent="0.25">
      <c r="A629" s="2" t="s">
        <v>2197</v>
      </c>
      <c r="B629" s="3">
        <v>12</v>
      </c>
      <c r="D629" s="5" t="s">
        <v>2236</v>
      </c>
      <c r="E629" s="7" t="s">
        <v>2237</v>
      </c>
      <c r="F629" s="7" t="s">
        <v>2238</v>
      </c>
      <c r="G629" s="5" t="s">
        <v>2239</v>
      </c>
      <c r="H629" s="7" t="s">
        <v>2240</v>
      </c>
      <c r="I629" s="6">
        <v>15000</v>
      </c>
      <c r="J629" s="8" t="str">
        <f t="shared" si="9"/>
        <v>LA SALLE PLACE CO-OWNERS' ASSOCIATION, INC. V. WASHBURN, TRACEY, ET AL.</v>
      </c>
    </row>
    <row r="630" spans="1:10" ht="24" customHeight="1" x14ac:dyDescent="0.25">
      <c r="A630" s="2" t="s">
        <v>2197</v>
      </c>
      <c r="B630" s="3">
        <v>13</v>
      </c>
      <c r="D630" s="5" t="s">
        <v>2241</v>
      </c>
      <c r="E630" s="7" t="s">
        <v>22</v>
      </c>
      <c r="F630" s="7" t="s">
        <v>2242</v>
      </c>
      <c r="G630" s="5" t="s">
        <v>2243</v>
      </c>
      <c r="H630" s="7" t="s">
        <v>2244</v>
      </c>
      <c r="I630" s="6">
        <v>97800</v>
      </c>
      <c r="J630" s="8" t="str">
        <f t="shared" si="9"/>
        <v>NATIONSTAR MORTGAGE LLC V. SLINKER, STEPHEN</v>
      </c>
    </row>
    <row r="631" spans="1:10" ht="24" customHeight="1" x14ac:dyDescent="0.25">
      <c r="A631" s="2" t="s">
        <v>2197</v>
      </c>
      <c r="B631" s="3">
        <v>14</v>
      </c>
      <c r="D631" s="5" t="s">
        <v>2245</v>
      </c>
      <c r="E631" s="7" t="s">
        <v>433</v>
      </c>
      <c r="F631" s="7" t="s">
        <v>2246</v>
      </c>
      <c r="G631" s="5" t="s">
        <v>2247</v>
      </c>
      <c r="H631" s="7" t="s">
        <v>433</v>
      </c>
      <c r="I631" s="6">
        <v>78000</v>
      </c>
      <c r="J631" s="8" t="str">
        <f t="shared" si="9"/>
        <v>FIFTH THIRD MORTGAGE COMPANY V. JORDAN, KERRY G., ET AL.</v>
      </c>
    </row>
    <row r="632" spans="1:10" ht="24" customHeight="1" x14ac:dyDescent="0.25">
      <c r="A632" s="2" t="s">
        <v>2197</v>
      </c>
      <c r="B632" s="3">
        <v>15</v>
      </c>
      <c r="D632" s="5" t="s">
        <v>2248</v>
      </c>
      <c r="E632" s="7" t="s">
        <v>235</v>
      </c>
      <c r="F632" s="7" t="s">
        <v>2249</v>
      </c>
      <c r="G632" s="5" t="s">
        <v>2250</v>
      </c>
      <c r="H632" s="7" t="s">
        <v>235</v>
      </c>
      <c r="I632" s="6">
        <v>110000</v>
      </c>
      <c r="J632" s="8" t="str">
        <f t="shared" si="9"/>
        <v>WELLS FARGO BANK, N.A. V. WALKUP, JUNIOUS HOWARD III, ET AL.</v>
      </c>
    </row>
    <row r="633" spans="1:10" ht="24" customHeight="1" x14ac:dyDescent="0.25">
      <c r="A633" s="2" t="s">
        <v>2197</v>
      </c>
      <c r="B633" s="3">
        <v>16</v>
      </c>
      <c r="D633" s="5" t="s">
        <v>2251</v>
      </c>
      <c r="E633" s="7" t="s">
        <v>2252</v>
      </c>
      <c r="F633" s="7" t="s">
        <v>2253</v>
      </c>
      <c r="G633" s="5" t="s">
        <v>2254</v>
      </c>
      <c r="H633" s="7" t="s">
        <v>921</v>
      </c>
      <c r="I633" s="6">
        <v>22750</v>
      </c>
      <c r="J633" s="8" t="str">
        <f t="shared" si="9"/>
        <v>KY LIEN HOLDINGS,  LLC V. MCDERMOTT, NAOMI M., UNKNOWN HEIRS OF, ET AL.</v>
      </c>
    </row>
    <row r="634" spans="1:10" ht="24" customHeight="1" x14ac:dyDescent="0.25">
      <c r="A634" s="2" t="s">
        <v>2197</v>
      </c>
      <c r="B634" s="3">
        <v>17</v>
      </c>
      <c r="D634" s="5" t="s">
        <v>2255</v>
      </c>
      <c r="E634" s="7" t="s">
        <v>2256</v>
      </c>
      <c r="F634" s="7" t="s">
        <v>2257</v>
      </c>
      <c r="G634" s="5" t="s">
        <v>2258</v>
      </c>
      <c r="H634" s="7" t="s">
        <v>2256</v>
      </c>
      <c r="I634" s="6">
        <v>50000</v>
      </c>
      <c r="J634" s="8" t="str">
        <f t="shared" si="9"/>
        <v>REVERSE MORTGAGE SOLUTIONS, INC. V. EASON, ALMA L., UNKNOWN HEIRS, DEVISEES OR LEGATEES OF, ET AL.</v>
      </c>
    </row>
    <row r="635" spans="1:10" ht="24" customHeight="1" x14ac:dyDescent="0.25">
      <c r="A635" s="2" t="s">
        <v>2197</v>
      </c>
      <c r="B635" s="3">
        <v>18</v>
      </c>
      <c r="D635" s="5" t="s">
        <v>2259</v>
      </c>
      <c r="E635" s="7" t="s">
        <v>276</v>
      </c>
      <c r="F635" s="7" t="s">
        <v>2260</v>
      </c>
      <c r="G635" s="5" t="s">
        <v>2261</v>
      </c>
      <c r="H635" s="7" t="s">
        <v>16</v>
      </c>
      <c r="I635" s="6">
        <v>0</v>
      </c>
      <c r="J635" s="8" t="str">
        <f t="shared" si="9"/>
        <v>WELLS FARGO FINANCIAL KENTUCKY, INC. V. THOMAS, COLETTE E., ET AL.</v>
      </c>
    </row>
    <row r="636" spans="1:10" ht="24" customHeight="1" x14ac:dyDescent="0.25">
      <c r="A636" s="2" t="s">
        <v>2197</v>
      </c>
      <c r="B636" s="3">
        <v>19</v>
      </c>
      <c r="D636" s="5" t="s">
        <v>2262</v>
      </c>
      <c r="E636" s="7" t="s">
        <v>83</v>
      </c>
      <c r="F636" s="7" t="s">
        <v>2263</v>
      </c>
      <c r="G636" s="5" t="s">
        <v>2264</v>
      </c>
      <c r="H636" s="7" t="s">
        <v>2265</v>
      </c>
      <c r="I636" s="6">
        <v>10000</v>
      </c>
      <c r="J636" s="8" t="str">
        <f t="shared" si="9"/>
        <v>NEBRASKA ALLIANCE REALTY COMPANY V. CHRIST UNITY CHURCH, INC., ET AL</v>
      </c>
    </row>
    <row r="637" spans="1:10" ht="24" customHeight="1" x14ac:dyDescent="0.25">
      <c r="A637" s="2" t="s">
        <v>2197</v>
      </c>
      <c r="B637" s="3">
        <v>20</v>
      </c>
      <c r="D637" s="5" t="s">
        <v>2266</v>
      </c>
      <c r="E637" s="7" t="s">
        <v>2267</v>
      </c>
      <c r="F637" s="7" t="s">
        <v>2268</v>
      </c>
      <c r="G637" s="5" t="s">
        <v>2269</v>
      </c>
      <c r="H637" s="7" t="s">
        <v>2267</v>
      </c>
      <c r="I637" s="6">
        <v>50100</v>
      </c>
      <c r="J637" s="8" t="str">
        <f t="shared" si="9"/>
        <v>THE BANK OF NEW YORK MELLON, F/K/A THE BANK OF NEW YORK, AS TRUSTEE FOR THE CERTIFICATEHOLDERS OF CWABS, INC. ASSET-BACKED CERTIFICATES SERIES 2006-3 V. BROWN, JONATHAN M., ET AL.</v>
      </c>
    </row>
    <row r="638" spans="1:10" ht="24" customHeight="1" x14ac:dyDescent="0.25">
      <c r="A638" s="2" t="s">
        <v>2197</v>
      </c>
      <c r="B638" s="3">
        <v>21</v>
      </c>
      <c r="D638" s="5" t="s">
        <v>2270</v>
      </c>
      <c r="E638" s="7" t="s">
        <v>2271</v>
      </c>
      <c r="F638" s="7" t="s">
        <v>2272</v>
      </c>
      <c r="G638" s="5" t="s">
        <v>2273</v>
      </c>
      <c r="H638" s="7" t="s">
        <v>2271</v>
      </c>
      <c r="I638" s="6">
        <v>30000</v>
      </c>
      <c r="J638" s="8" t="str">
        <f t="shared" si="9"/>
        <v>DEUTSCHE BANK NATIONAL TRUST COMPANY AS TRUSTEE FOR NOVASTAR MORTGAGE FUNDING TRUST, SERIES 2006-5 NOVASTAR HOME EQUITY LOAN ASSET-BACKED CERTIFICATES, SERIES 2006-5 V. CURTSINGER, JOYCE N., ET AL.</v>
      </c>
    </row>
    <row r="639" spans="1:10" ht="24" customHeight="1" x14ac:dyDescent="0.25">
      <c r="A639" s="2" t="s">
        <v>2197</v>
      </c>
      <c r="B639" s="3">
        <v>22</v>
      </c>
      <c r="D639" s="5" t="s">
        <v>2274</v>
      </c>
      <c r="E639" s="7" t="s">
        <v>280</v>
      </c>
      <c r="F639" s="7" t="s">
        <v>2275</v>
      </c>
      <c r="G639" s="5" t="s">
        <v>2276</v>
      </c>
      <c r="H639" s="7" t="s">
        <v>69</v>
      </c>
      <c r="I639" s="6">
        <v>114000</v>
      </c>
      <c r="J639" s="8" t="str">
        <f t="shared" si="9"/>
        <v>OCWEN LOAN SERVICING, LLC V. MONTGOMERY, JON B. A/K/A MONTGOMERY, J. A/K/A MONTGOMERY, JOHN, ET AL.</v>
      </c>
    </row>
    <row r="640" spans="1:10" ht="24" customHeight="1" x14ac:dyDescent="0.25">
      <c r="A640" s="2" t="s">
        <v>2197</v>
      </c>
      <c r="B640" s="3">
        <v>23</v>
      </c>
      <c r="D640" s="5" t="s">
        <v>2277</v>
      </c>
      <c r="E640" s="7" t="s">
        <v>79</v>
      </c>
      <c r="F640" s="7" t="s">
        <v>2278</v>
      </c>
      <c r="G640" s="5" t="s">
        <v>2279</v>
      </c>
      <c r="H640" s="7" t="s">
        <v>2280</v>
      </c>
      <c r="I640" s="6">
        <v>6000</v>
      </c>
      <c r="J640" s="8" t="str">
        <f t="shared" si="9"/>
        <v>TAX EASE LIEN SERVICING, LLC V. WONDER, JOYCE M., UNKNOWN HEIRS, DEVISEES, AND/OR LEGATEES OF, ET AL.</v>
      </c>
    </row>
    <row r="641" spans="1:10" ht="24" customHeight="1" x14ac:dyDescent="0.25">
      <c r="A641" s="2" t="s">
        <v>2197</v>
      </c>
      <c r="B641" s="3">
        <v>24</v>
      </c>
      <c r="D641" s="5" t="s">
        <v>2281</v>
      </c>
      <c r="E641" s="7" t="s">
        <v>396</v>
      </c>
      <c r="F641" s="7" t="s">
        <v>2282</v>
      </c>
      <c r="G641" s="5" t="s">
        <v>2283</v>
      </c>
      <c r="H641" s="7" t="s">
        <v>2284</v>
      </c>
      <c r="I641" s="6">
        <v>76000</v>
      </c>
      <c r="J641" s="8" t="str">
        <f t="shared" si="9"/>
        <v>RIVER CITY BANK V. KHIANI, BARBARA, ET AL.</v>
      </c>
    </row>
    <row r="642" spans="1:10" ht="24" customHeight="1" x14ac:dyDescent="0.25">
      <c r="A642" s="2" t="s">
        <v>2197</v>
      </c>
      <c r="B642" s="3">
        <v>25</v>
      </c>
      <c r="D642" s="5" t="s">
        <v>2285</v>
      </c>
      <c r="E642" s="7" t="s">
        <v>511</v>
      </c>
      <c r="F642" s="7" t="s">
        <v>2286</v>
      </c>
      <c r="G642" s="5" t="s">
        <v>2287</v>
      </c>
      <c r="H642" s="7" t="s">
        <v>901</v>
      </c>
      <c r="I642" s="6">
        <v>15300</v>
      </c>
      <c r="J642" s="8" t="str">
        <f t="shared" si="9"/>
        <v>JAMOS FUND I, LP V. CULVER, JEFFREY LEE, ET AL</v>
      </c>
    </row>
    <row r="643" spans="1:10" ht="24" customHeight="1" x14ac:dyDescent="0.25">
      <c r="A643" s="2" t="s">
        <v>2197</v>
      </c>
      <c r="B643" s="3">
        <v>26</v>
      </c>
      <c r="D643" s="5" t="s">
        <v>2288</v>
      </c>
      <c r="E643" s="7" t="s">
        <v>2289</v>
      </c>
      <c r="F643" s="7" t="s">
        <v>2290</v>
      </c>
      <c r="G643" s="5" t="s">
        <v>2291</v>
      </c>
      <c r="H643" s="7" t="s">
        <v>2292</v>
      </c>
      <c r="I643" s="6">
        <v>55000</v>
      </c>
      <c r="J643" s="8" t="str">
        <f t="shared" ref="J643:J706" si="10">E643 &amp; " V. " &amp; F643</f>
        <v>DEGRAFFENREID, WILLIAM T.,  AND NORMA JEAN DEGRAFFENREID V. HOWARD, DONTRAIL, ET AL.</v>
      </c>
    </row>
    <row r="644" spans="1:10" ht="24" customHeight="1" x14ac:dyDescent="0.25">
      <c r="A644" s="2" t="s">
        <v>2197</v>
      </c>
      <c r="B644" s="3">
        <v>27</v>
      </c>
      <c r="D644" s="5" t="s">
        <v>2293</v>
      </c>
      <c r="E644" s="7" t="s">
        <v>322</v>
      </c>
      <c r="F644" s="7" t="s">
        <v>2294</v>
      </c>
      <c r="G644" s="5" t="s">
        <v>2295</v>
      </c>
      <c r="H644" s="7" t="s">
        <v>2296</v>
      </c>
      <c r="I644" s="6">
        <v>81000</v>
      </c>
      <c r="J644" s="8" t="str">
        <f t="shared" si="10"/>
        <v>WATERSIDE TAX SERVICE COMPANY V. MCDANIEL, VICTORIA L., ET AL.</v>
      </c>
    </row>
    <row r="645" spans="1:10" ht="24" customHeight="1" x14ac:dyDescent="0.25">
      <c r="A645" s="2" t="s">
        <v>2197</v>
      </c>
      <c r="B645" s="3">
        <v>28</v>
      </c>
      <c r="D645" s="5" t="s">
        <v>2297</v>
      </c>
      <c r="E645" s="7" t="s">
        <v>310</v>
      </c>
      <c r="F645" s="7" t="s">
        <v>2298</v>
      </c>
      <c r="G645" s="5" t="s">
        <v>2299</v>
      </c>
      <c r="H645" s="7" t="s">
        <v>16</v>
      </c>
      <c r="I645" s="6">
        <v>0</v>
      </c>
      <c r="J645" s="8" t="str">
        <f t="shared" si="10"/>
        <v>PNC BANK, NATIONAL ASSOCIATION V. MOORE, EDWARD E., III, ET AL.</v>
      </c>
    </row>
    <row r="646" spans="1:10" ht="24" customHeight="1" x14ac:dyDescent="0.25">
      <c r="A646" s="2" t="s">
        <v>2197</v>
      </c>
      <c r="B646" s="3">
        <v>29</v>
      </c>
      <c r="D646" s="5" t="s">
        <v>2300</v>
      </c>
      <c r="E646" s="7" t="s">
        <v>235</v>
      </c>
      <c r="F646" s="7" t="s">
        <v>2301</v>
      </c>
      <c r="G646" s="5" t="s">
        <v>2302</v>
      </c>
      <c r="H646" s="7" t="s">
        <v>1086</v>
      </c>
      <c r="I646" s="6">
        <v>69700</v>
      </c>
      <c r="J646" s="8" t="str">
        <f t="shared" si="10"/>
        <v>WELLS FARGO BANK, N.A. V. STICE, DEBRA, EXECUTRIX OF THE ESTATE OF ANNA C. DALTON, ET AL.</v>
      </c>
    </row>
    <row r="647" spans="1:10" ht="24" customHeight="1" x14ac:dyDescent="0.25">
      <c r="A647" s="2" t="s">
        <v>2197</v>
      </c>
      <c r="B647" s="3">
        <v>30</v>
      </c>
      <c r="D647" s="5" t="s">
        <v>2303</v>
      </c>
      <c r="E647" s="7" t="s">
        <v>2304</v>
      </c>
      <c r="F647" s="7" t="s">
        <v>2305</v>
      </c>
      <c r="G647" s="5" t="s">
        <v>2306</v>
      </c>
      <c r="H647" s="7" t="s">
        <v>16</v>
      </c>
      <c r="I647" s="6">
        <v>0</v>
      </c>
      <c r="J647" s="8" t="str">
        <f t="shared" si="10"/>
        <v>FV-I, INC., IN TRUST FOR MORGAN STANLEY CAPITAL HOLDINGS LLC V. MAYO, MICHAEL T., ET AL.</v>
      </c>
    </row>
    <row r="648" spans="1:10" ht="24" customHeight="1" x14ac:dyDescent="0.25">
      <c r="A648" s="2" t="s">
        <v>2197</v>
      </c>
      <c r="B648" s="3">
        <v>31</v>
      </c>
      <c r="D648" s="5" t="s">
        <v>2307</v>
      </c>
      <c r="E648" s="7" t="s">
        <v>114</v>
      </c>
      <c r="F648" s="7" t="s">
        <v>2308</v>
      </c>
      <c r="G648" s="5" t="s">
        <v>2309</v>
      </c>
      <c r="H648" s="7" t="s">
        <v>2310</v>
      </c>
      <c r="I648" s="6">
        <v>3500</v>
      </c>
      <c r="J648" s="8" t="str">
        <f t="shared" si="10"/>
        <v>COMMONWEALTH OF KENTUCKY;  THE COUNTY OF JEFFERSON AND LOUISVILLE/JEFFERSON COUNTY METRO GOVERNMENT BY AND ON RELATION OF LORI FLANERY, SECRETARY OF THE FINANCE AND ADMINISTRATION CABINET V. KARNES, PAMELA, ET AL.</v>
      </c>
    </row>
    <row r="649" spans="1:10" ht="24" customHeight="1" x14ac:dyDescent="0.25">
      <c r="A649" s="2" t="s">
        <v>2197</v>
      </c>
      <c r="B649" s="3">
        <v>32</v>
      </c>
      <c r="D649" s="5" t="s">
        <v>2311</v>
      </c>
      <c r="E649" s="7" t="s">
        <v>127</v>
      </c>
      <c r="F649" s="7" t="s">
        <v>2312</v>
      </c>
      <c r="G649" s="5" t="s">
        <v>2313</v>
      </c>
      <c r="H649" s="7" t="s">
        <v>16</v>
      </c>
      <c r="I649" s="6">
        <v>0</v>
      </c>
      <c r="J649" s="8" t="str">
        <f t="shared" si="10"/>
        <v>COMMONWEALTH OF KENTUCKY; THE COUNTY OF JEFFERSON AND LOUISVILLE/JEFFERSON COUNTY METRO GOVERNMENT BY AND ON RELATION OF LORI FLANERY, SECRETARY OF THE FINANCE AND ADMINISTRATION CABINET V. DRAPER, VICTORIA I., A/K/A VICTORIA DORMAN, ET AL</v>
      </c>
    </row>
    <row r="650" spans="1:10" ht="24" customHeight="1" x14ac:dyDescent="0.25">
      <c r="A650" s="2" t="s">
        <v>2197</v>
      </c>
      <c r="B650" s="3">
        <v>33</v>
      </c>
      <c r="D650" s="5" t="s">
        <v>2314</v>
      </c>
      <c r="E650" s="7" t="s">
        <v>2315</v>
      </c>
      <c r="F650" s="7" t="s">
        <v>2316</v>
      </c>
      <c r="G650" s="5" t="s">
        <v>2317</v>
      </c>
      <c r="H650" s="7" t="s">
        <v>16</v>
      </c>
      <c r="I650" s="6">
        <v>0</v>
      </c>
      <c r="J650" s="8" t="str">
        <f t="shared" si="10"/>
        <v>ROUNDPOINT MORTGAGE SERVICING CORPORATION V. LYNINGER, RYAN N. A/K/A LYNINGER, RYAN</v>
      </c>
    </row>
    <row r="651" spans="1:10" ht="24" customHeight="1" x14ac:dyDescent="0.25">
      <c r="A651" s="2" t="s">
        <v>2197</v>
      </c>
      <c r="B651" s="3">
        <v>34</v>
      </c>
      <c r="D651" s="5" t="s">
        <v>2318</v>
      </c>
      <c r="E651" s="7" t="s">
        <v>615</v>
      </c>
      <c r="F651" s="7" t="s">
        <v>2319</v>
      </c>
      <c r="G651" s="5" t="s">
        <v>2320</v>
      </c>
      <c r="H651" s="7" t="s">
        <v>16</v>
      </c>
      <c r="I651" s="6">
        <v>0</v>
      </c>
      <c r="J651" s="8" t="str">
        <f t="shared" si="10"/>
        <v>JPMORGAN CHASE BANK, N.A. SUCCESSOR BY MERGER TO CHASE HOME FINANCE LLC V. LOVETT, HAROLD, ET AL.</v>
      </c>
    </row>
    <row r="652" spans="1:10" ht="24" customHeight="1" x14ac:dyDescent="0.25">
      <c r="A652" s="2" t="s">
        <v>2197</v>
      </c>
      <c r="B652" s="3">
        <v>35</v>
      </c>
      <c r="D652" s="5" t="s">
        <v>2321</v>
      </c>
      <c r="E652" s="7" t="s">
        <v>79</v>
      </c>
      <c r="F652" s="7" t="s">
        <v>2322</v>
      </c>
      <c r="G652" s="5" t="s">
        <v>2323</v>
      </c>
      <c r="H652" s="7" t="s">
        <v>16</v>
      </c>
      <c r="I652" s="6">
        <v>0</v>
      </c>
      <c r="J652" s="8" t="str">
        <f t="shared" si="10"/>
        <v>TAX EASE LIEN SERVICING, LLC V. QYRX GROUP INC, ET AL.</v>
      </c>
    </row>
    <row r="653" spans="1:10" ht="24" customHeight="1" x14ac:dyDescent="0.25">
      <c r="A653" s="2" t="s">
        <v>2197</v>
      </c>
      <c r="B653" s="3">
        <v>36</v>
      </c>
      <c r="D653" s="5" t="s">
        <v>2324</v>
      </c>
      <c r="E653" s="7" t="s">
        <v>2325</v>
      </c>
      <c r="F653" s="7" t="s">
        <v>2326</v>
      </c>
      <c r="G653" s="5" t="s">
        <v>2327</v>
      </c>
      <c r="H653" s="7" t="s">
        <v>16</v>
      </c>
      <c r="I653" s="6">
        <v>0</v>
      </c>
      <c r="J653" s="8" t="str">
        <f t="shared" si="10"/>
        <v>KONDAUR CAPITAL CORPORATION, AS SEPARATE TRUSTEE OF THE MATAWIN VENTURES TRUST SERIES 2015-3 V. ASHBY, PAULINE, ET AL.</v>
      </c>
    </row>
    <row r="654" spans="1:10" ht="24" customHeight="1" x14ac:dyDescent="0.25">
      <c r="A654" s="2" t="s">
        <v>2197</v>
      </c>
      <c r="B654" s="3">
        <v>37</v>
      </c>
      <c r="D654" s="5" t="s">
        <v>2328</v>
      </c>
      <c r="E654" s="7" t="s">
        <v>1533</v>
      </c>
      <c r="F654" s="7" t="s">
        <v>2329</v>
      </c>
      <c r="G654" s="5" t="s">
        <v>2330</v>
      </c>
      <c r="H654" s="7" t="s">
        <v>1533</v>
      </c>
      <c r="I654" s="6">
        <v>12000</v>
      </c>
      <c r="J654" s="8" t="str">
        <f t="shared" si="10"/>
        <v>CLEARLEAF FINANCE, LLC V. ALLEN, THOMAS R., ET AL.</v>
      </c>
    </row>
    <row r="655" spans="1:10" ht="24" customHeight="1" x14ac:dyDescent="0.25">
      <c r="A655" s="2" t="s">
        <v>2197</v>
      </c>
      <c r="B655" s="3">
        <v>38</v>
      </c>
      <c r="D655" s="5" t="s">
        <v>2331</v>
      </c>
      <c r="E655" s="7" t="s">
        <v>2332</v>
      </c>
      <c r="F655" s="7" t="s">
        <v>2333</v>
      </c>
      <c r="G655" s="5" t="s">
        <v>2334</v>
      </c>
      <c r="H655" s="7" t="s">
        <v>16</v>
      </c>
      <c r="I655" s="6">
        <v>0</v>
      </c>
      <c r="J655" s="8" t="str">
        <f t="shared" si="10"/>
        <v>US BANK TRUST NATIONAL ASSOCIATION, AS TRUSTEE OF THE PRP II PALS INVESTMENTS TRUST V. NEUKAM, HEATHER D. A/K/A NEUKAM, HEATHER, ET AL.</v>
      </c>
    </row>
    <row r="656" spans="1:10" ht="24" customHeight="1" x14ac:dyDescent="0.25">
      <c r="A656" s="2" t="s">
        <v>2197</v>
      </c>
      <c r="B656" s="3">
        <v>39</v>
      </c>
      <c r="D656" s="5" t="s">
        <v>2335</v>
      </c>
      <c r="E656" s="7" t="s">
        <v>1933</v>
      </c>
      <c r="F656" s="7" t="s">
        <v>2336</v>
      </c>
      <c r="G656" s="5" t="s">
        <v>2337</v>
      </c>
      <c r="H656" s="7" t="s">
        <v>1933</v>
      </c>
      <c r="I656" s="6">
        <v>56667</v>
      </c>
      <c r="J656" s="8" t="str">
        <f t="shared" si="10"/>
        <v>U.S. BANK NATIONAL ASSOCIATION V. GRIFFIN, JAMES K., ET AL.</v>
      </c>
    </row>
    <row r="657" spans="1:10" ht="24" customHeight="1" x14ac:dyDescent="0.25">
      <c r="A657" s="2" t="s">
        <v>2197</v>
      </c>
      <c r="B657" s="3">
        <v>40</v>
      </c>
      <c r="D657" s="5" t="s">
        <v>2338</v>
      </c>
      <c r="E657" s="7" t="s">
        <v>1533</v>
      </c>
      <c r="F657" s="7" t="s">
        <v>2339</v>
      </c>
      <c r="G657" s="5" t="s">
        <v>2340</v>
      </c>
      <c r="H657" s="7" t="s">
        <v>2341</v>
      </c>
      <c r="I657" s="6">
        <v>6000</v>
      </c>
      <c r="J657" s="8" t="str">
        <f t="shared" si="10"/>
        <v>CLEARLEAF FINANCE, LLC V. WILLBANKS, JOHN, ET AL.</v>
      </c>
    </row>
    <row r="658" spans="1:10" ht="24" customHeight="1" x14ac:dyDescent="0.25">
      <c r="A658" s="2" t="s">
        <v>2197</v>
      </c>
      <c r="B658" s="3">
        <v>41</v>
      </c>
      <c r="D658" s="5" t="s">
        <v>2342</v>
      </c>
      <c r="E658" s="7" t="s">
        <v>79</v>
      </c>
      <c r="F658" s="7" t="s">
        <v>2343</v>
      </c>
      <c r="G658" s="5" t="s">
        <v>2344</v>
      </c>
      <c r="H658" s="7" t="s">
        <v>16</v>
      </c>
      <c r="I658" s="6">
        <v>0</v>
      </c>
      <c r="J658" s="8" t="str">
        <f t="shared" si="10"/>
        <v>TAX EASE LIEN SERVICING, LLC V. SMITH, JANICE CAROL, ET AL</v>
      </c>
    </row>
    <row r="659" spans="1:10" ht="24" customHeight="1" x14ac:dyDescent="0.25">
      <c r="A659" s="2" t="s">
        <v>2197</v>
      </c>
      <c r="B659" s="3">
        <v>42</v>
      </c>
      <c r="D659" s="5" t="s">
        <v>2345</v>
      </c>
      <c r="E659" s="7" t="s">
        <v>1055</v>
      </c>
      <c r="F659" s="7" t="s">
        <v>2346</v>
      </c>
      <c r="G659" s="5" t="s">
        <v>2347</v>
      </c>
      <c r="H659" s="7" t="s">
        <v>274</v>
      </c>
      <c r="I659" s="6">
        <v>11000</v>
      </c>
      <c r="J659" s="8" t="str">
        <f t="shared" si="10"/>
        <v>VO2 TAX SERVICE LLC V. SCHOENAGEL, CHARLOTTE B., ET AL.</v>
      </c>
    </row>
    <row r="660" spans="1:10" ht="24" customHeight="1" x14ac:dyDescent="0.25">
      <c r="A660" s="2" t="s">
        <v>2197</v>
      </c>
      <c r="B660" s="3">
        <v>43</v>
      </c>
      <c r="D660" s="5" t="s">
        <v>2348</v>
      </c>
      <c r="E660" s="7" t="s">
        <v>470</v>
      </c>
      <c r="F660" s="7" t="s">
        <v>2349</v>
      </c>
      <c r="G660" s="5" t="s">
        <v>2350</v>
      </c>
      <c r="H660" s="7" t="s">
        <v>484</v>
      </c>
      <c r="I660" s="6">
        <v>140000</v>
      </c>
      <c r="J660" s="8" t="str">
        <f t="shared" si="10"/>
        <v>U.S. BANK NATIONAL ASSOCIATION A/K/A U.S. BANK N.A. V. GREGORY, SHERI LYNN</v>
      </c>
    </row>
    <row r="661" spans="1:10" ht="24" customHeight="1" x14ac:dyDescent="0.25">
      <c r="A661" s="2" t="s">
        <v>2197</v>
      </c>
      <c r="B661" s="3">
        <v>44</v>
      </c>
      <c r="D661" s="5" t="s">
        <v>2351</v>
      </c>
      <c r="E661" s="7" t="s">
        <v>825</v>
      </c>
      <c r="F661" s="7" t="s">
        <v>2352</v>
      </c>
      <c r="G661" s="5" t="s">
        <v>2353</v>
      </c>
      <c r="H661" s="7" t="s">
        <v>825</v>
      </c>
      <c r="I661" s="6">
        <v>110000</v>
      </c>
      <c r="J661" s="8" t="str">
        <f t="shared" si="10"/>
        <v>U.S. BANK NATIONAL ASSOCIATION, A/K/A U.S. BANK N.A. V. CONCEPTION-RIOS, LUIS R.</v>
      </c>
    </row>
    <row r="662" spans="1:10" ht="24" customHeight="1" x14ac:dyDescent="0.25">
      <c r="A662" s="2" t="s">
        <v>2197</v>
      </c>
      <c r="B662" s="3">
        <v>45</v>
      </c>
      <c r="D662" s="5" t="s">
        <v>2354</v>
      </c>
      <c r="E662" s="7" t="s">
        <v>433</v>
      </c>
      <c r="F662" s="7" t="s">
        <v>2355</v>
      </c>
      <c r="G662" s="5" t="s">
        <v>2356</v>
      </c>
      <c r="H662" s="7" t="s">
        <v>16</v>
      </c>
      <c r="I662" s="6">
        <v>0</v>
      </c>
      <c r="J662" s="8" t="str">
        <f t="shared" si="10"/>
        <v>FIFTH THIRD MORTGAGE COMPANY V. TORIO, MA EMILLY P., ET AL.</v>
      </c>
    </row>
    <row r="663" spans="1:10" ht="24" customHeight="1" x14ac:dyDescent="0.25">
      <c r="A663" s="2" t="s">
        <v>2197</v>
      </c>
      <c r="B663" s="3">
        <v>46</v>
      </c>
      <c r="D663" s="5" t="s">
        <v>2357</v>
      </c>
      <c r="E663" s="7" t="s">
        <v>2358</v>
      </c>
      <c r="F663" s="7" t="s">
        <v>2359</v>
      </c>
      <c r="G663" s="5" t="s">
        <v>2360</v>
      </c>
      <c r="H663" s="7" t="s">
        <v>1058</v>
      </c>
      <c r="I663" s="6">
        <v>11500</v>
      </c>
      <c r="J663" s="8" t="str">
        <f t="shared" si="10"/>
        <v>DREHER, DANIEL WAYNE V. HISER, CAROLYN, UNKNOWN HEIRS OF, ET AL.</v>
      </c>
    </row>
    <row r="664" spans="1:10" ht="24" customHeight="1" x14ac:dyDescent="0.25">
      <c r="A664" s="2" t="s">
        <v>2197</v>
      </c>
      <c r="B664" s="3">
        <v>47</v>
      </c>
      <c r="D664" s="5" t="s">
        <v>2361</v>
      </c>
      <c r="E664" s="7" t="s">
        <v>13</v>
      </c>
      <c r="F664" s="7" t="s">
        <v>2362</v>
      </c>
      <c r="G664" s="5" t="s">
        <v>2363</v>
      </c>
      <c r="H664" s="7" t="s">
        <v>16</v>
      </c>
      <c r="I664" s="6">
        <v>0</v>
      </c>
      <c r="J664" s="8" t="str">
        <f t="shared" si="10"/>
        <v>JPMORGAN CHASE BANK, NATIONAL ASSOCIATION V. FRY, BRIDGET, ET AL.</v>
      </c>
    </row>
    <row r="665" spans="1:10" ht="24" customHeight="1" x14ac:dyDescent="0.25">
      <c r="A665" s="2" t="s">
        <v>2197</v>
      </c>
      <c r="B665" s="3">
        <v>48</v>
      </c>
      <c r="D665" s="5" t="s">
        <v>2364</v>
      </c>
      <c r="E665" s="7" t="s">
        <v>2365</v>
      </c>
      <c r="F665" s="7" t="s">
        <v>2366</v>
      </c>
      <c r="G665" s="5" t="s">
        <v>2367</v>
      </c>
      <c r="H665" s="7" t="s">
        <v>2365</v>
      </c>
      <c r="I665" s="6">
        <v>33334</v>
      </c>
      <c r="J665" s="8" t="str">
        <f t="shared" si="10"/>
        <v>U.S. BANK NATIONAL ASSOCIATION, AS TRUSTEE, ON BEHALF OF THE HOLDERS OF THE CSFB HOME EQUITY PASS-THROUGH CERTIFICATES, SERIES 2005-AGE1 V. RICKERT, STEPHEN L.</v>
      </c>
    </row>
    <row r="666" spans="1:10" ht="24" customHeight="1" x14ac:dyDescent="0.25">
      <c r="A666" s="2" t="s">
        <v>2197</v>
      </c>
      <c r="B666" s="3">
        <v>49</v>
      </c>
      <c r="D666" s="5" t="s">
        <v>2368</v>
      </c>
      <c r="E666" s="7" t="s">
        <v>216</v>
      </c>
      <c r="F666" s="7" t="s">
        <v>2369</v>
      </c>
      <c r="G666" s="5" t="s">
        <v>2370</v>
      </c>
      <c r="H666" s="7" t="s">
        <v>901</v>
      </c>
      <c r="I666" s="6">
        <v>17000</v>
      </c>
      <c r="J666" s="8" t="str">
        <f t="shared" si="10"/>
        <v>AMERICAN TAX FUNDING, LLC V. ROCKWOOD, WILLIAM F., ET. AL.</v>
      </c>
    </row>
    <row r="667" spans="1:10" ht="24" customHeight="1" x14ac:dyDescent="0.25">
      <c r="A667" s="2" t="s">
        <v>2197</v>
      </c>
      <c r="B667" s="3">
        <v>50</v>
      </c>
      <c r="D667" s="5" t="s">
        <v>2371</v>
      </c>
      <c r="E667" s="7" t="s">
        <v>41</v>
      </c>
      <c r="F667" s="7" t="s">
        <v>2372</v>
      </c>
      <c r="G667" s="5" t="s">
        <v>2373</v>
      </c>
      <c r="H667" s="7" t="s">
        <v>41</v>
      </c>
      <c r="I667" s="6">
        <v>50000</v>
      </c>
      <c r="J667" s="8" t="str">
        <f t="shared" si="10"/>
        <v>FEDERAL NATIONAL MORTGAGE ASSOCIATION ("FANNIE MAE"), A CORPORATION ORGANIZED AND EXISTING UNDER THE LAWS OF THE UNITED STATES OF AMERICA V. IRELAND, KEVIN L. A/K/A IRELAND, KEVIN L. SR., ET AL.</v>
      </c>
    </row>
    <row r="668" spans="1:10" ht="24" customHeight="1" x14ac:dyDescent="0.25">
      <c r="A668" s="2" t="s">
        <v>2197</v>
      </c>
      <c r="B668" s="3">
        <v>51</v>
      </c>
      <c r="D668" s="5" t="s">
        <v>2374</v>
      </c>
      <c r="E668" s="7" t="s">
        <v>41</v>
      </c>
      <c r="F668" s="7" t="s">
        <v>2375</v>
      </c>
      <c r="G668" s="5" t="s">
        <v>2376</v>
      </c>
      <c r="H668" s="7" t="s">
        <v>16</v>
      </c>
      <c r="I668" s="6">
        <v>0</v>
      </c>
      <c r="J668" s="8" t="str">
        <f t="shared" si="10"/>
        <v>FEDERAL NATIONAL MORTGAGE ASSOCIATION ("FANNIE MAE"), A CORPORATION ORGANIZED AND EXISTING UNDER THE LAWS OF THE UNITED STATES OF AMERICA V. DENNISON, CHARLES D. A/K/A DENNISON, CHARLES</v>
      </c>
    </row>
    <row r="669" spans="1:10" ht="24" customHeight="1" x14ac:dyDescent="0.25">
      <c r="A669" s="2" t="s">
        <v>2197</v>
      </c>
      <c r="B669" s="3">
        <v>52</v>
      </c>
      <c r="D669" s="5" t="s">
        <v>2377</v>
      </c>
      <c r="E669" s="7" t="s">
        <v>2378</v>
      </c>
      <c r="F669" s="7" t="s">
        <v>2379</v>
      </c>
      <c r="G669" s="5" t="s">
        <v>2380</v>
      </c>
      <c r="H669" s="7" t="s">
        <v>2378</v>
      </c>
      <c r="I669" s="6">
        <v>120000</v>
      </c>
      <c r="J669" s="8" t="str">
        <f t="shared" si="10"/>
        <v>U.S. BANK TRUST, AS TRUSTEE FOR LSF8 MASTER PARTICIPATION TRUST V. MCCREA, BRANDON, ET AL.</v>
      </c>
    </row>
    <row r="670" spans="1:10" ht="24" customHeight="1" x14ac:dyDescent="0.25">
      <c r="A670" s="2" t="s">
        <v>2197</v>
      </c>
      <c r="B670" s="3">
        <v>53</v>
      </c>
      <c r="D670" s="5" t="s">
        <v>2381</v>
      </c>
      <c r="E670" s="7" t="s">
        <v>41</v>
      </c>
      <c r="F670" s="7" t="s">
        <v>2382</v>
      </c>
      <c r="G670" s="5" t="s">
        <v>2383</v>
      </c>
      <c r="H670" s="7" t="s">
        <v>16</v>
      </c>
      <c r="I670" s="6">
        <v>0</v>
      </c>
      <c r="J670" s="8" t="str">
        <f t="shared" si="10"/>
        <v>FEDERAL NATIONAL MORTGAGE ASSOCIATION ("FANNIE MAE"), A CORPORATION ORGANIZED AND EXISTING UNDER THE LAWS OF THE UNITED STATES OF AMERICA V. THOME, PATSY, ET AL.</v>
      </c>
    </row>
    <row r="671" spans="1:10" ht="24" customHeight="1" x14ac:dyDescent="0.25">
      <c r="A671" s="2" t="s">
        <v>2197</v>
      </c>
      <c r="B671" s="3">
        <v>54</v>
      </c>
      <c r="D671" s="5" t="s">
        <v>2384</v>
      </c>
      <c r="E671" s="7" t="s">
        <v>2385</v>
      </c>
      <c r="F671" s="7" t="s">
        <v>2386</v>
      </c>
      <c r="G671" s="5" t="s">
        <v>2387</v>
      </c>
      <c r="H671" s="7" t="s">
        <v>2385</v>
      </c>
      <c r="I671" s="6">
        <v>36667</v>
      </c>
      <c r="J671" s="8" t="str">
        <f t="shared" si="10"/>
        <v>DITECH FINANCIAL LLC SUCCESSOR BY MERGER TO GREEN TREE SERVICING, LLC V. THOMPSON, DANNY A/K/A THOMPSON, DANNY I., ET AL.</v>
      </c>
    </row>
    <row r="672" spans="1:10" ht="24" customHeight="1" x14ac:dyDescent="0.25">
      <c r="A672" s="2" t="s">
        <v>2197</v>
      </c>
      <c r="B672" s="3">
        <v>55</v>
      </c>
      <c r="D672" s="5" t="s">
        <v>2388</v>
      </c>
      <c r="E672" s="7" t="s">
        <v>2389</v>
      </c>
      <c r="F672" s="7" t="s">
        <v>2390</v>
      </c>
      <c r="G672" s="5" t="s">
        <v>2391</v>
      </c>
      <c r="H672" s="7" t="s">
        <v>16</v>
      </c>
      <c r="I672" s="6">
        <v>0</v>
      </c>
      <c r="J672" s="8" t="str">
        <f t="shared" si="10"/>
        <v>U.S. BANK NATIONAL ASSOCIATION, AS INDENTURE TRUSTEE FOR SPRINGLEAF MORTGAGE LOAN TRUST 2013-2 V. BROWN, ANDRE A. A/K/A BROWN, ANDRE</v>
      </c>
    </row>
    <row r="673" spans="1:10" ht="24" customHeight="1" x14ac:dyDescent="0.25">
      <c r="A673" s="2" t="s">
        <v>2197</v>
      </c>
      <c r="B673" s="3">
        <v>56</v>
      </c>
      <c r="D673" s="5" t="s">
        <v>2392</v>
      </c>
      <c r="E673" s="7" t="s">
        <v>41</v>
      </c>
      <c r="F673" s="7" t="s">
        <v>2393</v>
      </c>
      <c r="G673" s="5" t="s">
        <v>2394</v>
      </c>
      <c r="H673" s="7" t="s">
        <v>16</v>
      </c>
      <c r="I673" s="6">
        <v>0</v>
      </c>
      <c r="J673" s="8" t="str">
        <f t="shared" si="10"/>
        <v>FEDERAL NATIONAL MORTGAGE ASSOCIATION ("FANNIE MAE"), A CORPORATION ORGANIZED AND EXISTING UNDER THE LAWS OF THE UNITED STATES OF AMERICA V. TRENT, IDA M., ET AL.</v>
      </c>
    </row>
    <row r="674" spans="1:10" ht="24" customHeight="1" x14ac:dyDescent="0.25">
      <c r="A674" s="2" t="s">
        <v>2197</v>
      </c>
      <c r="B674" s="3">
        <v>57</v>
      </c>
      <c r="D674" s="5" t="s">
        <v>2395</v>
      </c>
      <c r="E674" s="7" t="s">
        <v>797</v>
      </c>
      <c r="F674" s="7" t="s">
        <v>2396</v>
      </c>
      <c r="G674" s="5" t="s">
        <v>2397</v>
      </c>
      <c r="H674" s="7" t="s">
        <v>16</v>
      </c>
      <c r="I674" s="6">
        <v>0</v>
      </c>
      <c r="J674" s="8" t="str">
        <f t="shared" si="10"/>
        <v>MIDFIRST BANK V. EMBRY, MICHAEL G., ET AL.</v>
      </c>
    </row>
    <row r="675" spans="1:10" ht="24" customHeight="1" x14ac:dyDescent="0.25">
      <c r="A675" s="2" t="s">
        <v>2197</v>
      </c>
      <c r="B675" s="3">
        <v>58</v>
      </c>
      <c r="D675" s="5" t="s">
        <v>2398</v>
      </c>
      <c r="E675" s="7" t="s">
        <v>2077</v>
      </c>
      <c r="F675" s="7" t="s">
        <v>2399</v>
      </c>
      <c r="G675" s="5" t="s">
        <v>2400</v>
      </c>
      <c r="H675" s="7" t="s">
        <v>16</v>
      </c>
      <c r="I675" s="6">
        <v>0</v>
      </c>
      <c r="J675" s="8" t="str">
        <f t="shared" si="10"/>
        <v>JPMORGAN CHASE BANK, N.A. V. GREEN, DEBRA, ET AL.</v>
      </c>
    </row>
    <row r="676" spans="1:10" ht="24" customHeight="1" x14ac:dyDescent="0.25">
      <c r="A676" s="2" t="s">
        <v>2197</v>
      </c>
      <c r="B676" s="3">
        <v>59</v>
      </c>
      <c r="D676" s="5" t="s">
        <v>2401</v>
      </c>
      <c r="E676" s="7" t="s">
        <v>2402</v>
      </c>
      <c r="F676" s="7" t="s">
        <v>2403</v>
      </c>
      <c r="G676" s="5" t="s">
        <v>2404</v>
      </c>
      <c r="H676" s="7" t="s">
        <v>16</v>
      </c>
      <c r="I676" s="6">
        <v>0</v>
      </c>
      <c r="J676" s="8" t="str">
        <f t="shared" si="10"/>
        <v>CITY OF LYNNVIEW, KENTUCKY V. LAH PROPERTY GROUP, LLC, ET AL.</v>
      </c>
    </row>
    <row r="677" spans="1:10" ht="24" customHeight="1" x14ac:dyDescent="0.25">
      <c r="A677" s="2" t="s">
        <v>2197</v>
      </c>
      <c r="B677" s="3">
        <v>60</v>
      </c>
      <c r="D677" s="5" t="s">
        <v>2405</v>
      </c>
      <c r="E677" s="7" t="s">
        <v>13</v>
      </c>
      <c r="F677" s="7" t="s">
        <v>2406</v>
      </c>
      <c r="G677" s="5" t="s">
        <v>2407</v>
      </c>
      <c r="H677" s="7" t="s">
        <v>16</v>
      </c>
      <c r="I677" s="6">
        <v>0</v>
      </c>
      <c r="J677" s="8" t="str">
        <f t="shared" si="10"/>
        <v>JPMORGAN CHASE BANK, NATIONAL ASSOCIATION V. BRINLEY, DUSTIN S., ET AL.</v>
      </c>
    </row>
    <row r="678" spans="1:10" ht="24" customHeight="1" x14ac:dyDescent="0.25">
      <c r="A678" s="2" t="s">
        <v>2197</v>
      </c>
      <c r="B678" s="3">
        <v>61</v>
      </c>
      <c r="D678" s="5" t="s">
        <v>2408</v>
      </c>
      <c r="E678" s="7" t="s">
        <v>276</v>
      </c>
      <c r="F678" s="7" t="s">
        <v>2409</v>
      </c>
      <c r="G678" s="5" t="s">
        <v>2410</v>
      </c>
      <c r="H678" s="7" t="s">
        <v>16</v>
      </c>
      <c r="I678" s="6">
        <v>0</v>
      </c>
      <c r="J678" s="8" t="str">
        <f t="shared" si="10"/>
        <v>WELLS FARGO FINANCIAL KENTUCKY, INC. V. HATFIELD, ADRIENNE L A/K/A HATFIELD, ADRIENNE, ET AL.</v>
      </c>
    </row>
    <row r="679" spans="1:10" ht="24" customHeight="1" x14ac:dyDescent="0.25">
      <c r="A679" s="2" t="s">
        <v>2197</v>
      </c>
      <c r="B679" s="3">
        <v>62</v>
      </c>
      <c r="D679" s="5" t="s">
        <v>2411</v>
      </c>
      <c r="E679" s="7" t="s">
        <v>114</v>
      </c>
      <c r="F679" s="7" t="s">
        <v>2412</v>
      </c>
      <c r="G679" s="5" t="s">
        <v>2413</v>
      </c>
      <c r="H679" s="7" t="s">
        <v>114</v>
      </c>
      <c r="I679" s="6">
        <v>10000</v>
      </c>
      <c r="J679" s="8" t="str">
        <f t="shared" si="10"/>
        <v>COMMONWEALTH OF KENTUCKY;  THE COUNTY OF JEFFERSON AND LOUISVILLE/JEFFERSON COUNTY METRO GOVERNMENT BY AND ON RELATION OF LORI FLANERY, SECRETARY OF THE FINANCE AND ADMINISTRATION CABINET V. KINNION, HENRY, ET AL.</v>
      </c>
    </row>
    <row r="680" spans="1:10" ht="24" customHeight="1" x14ac:dyDescent="0.25">
      <c r="A680" s="2" t="s">
        <v>2197</v>
      </c>
      <c r="B680" s="3">
        <v>63</v>
      </c>
      <c r="D680" s="5" t="s">
        <v>2414</v>
      </c>
      <c r="E680" s="7" t="s">
        <v>92</v>
      </c>
      <c r="F680" s="7" t="s">
        <v>2415</v>
      </c>
      <c r="G680" s="5" t="s">
        <v>2416</v>
      </c>
      <c r="H680" s="7" t="s">
        <v>92</v>
      </c>
      <c r="I680" s="6">
        <v>34200</v>
      </c>
      <c r="J680" s="8" t="str">
        <f t="shared" si="10"/>
        <v>KENTUCKY HOUSING CORPORATION V. PULLEN, APRIL L., ET AL.</v>
      </c>
    </row>
    <row r="681" spans="1:10" ht="24" customHeight="1" x14ac:dyDescent="0.25">
      <c r="A681" s="2" t="s">
        <v>2197</v>
      </c>
      <c r="B681" s="3">
        <v>64</v>
      </c>
      <c r="D681" s="5" t="s">
        <v>2417</v>
      </c>
      <c r="E681" s="7" t="s">
        <v>92</v>
      </c>
      <c r="F681" s="7" t="s">
        <v>2418</v>
      </c>
      <c r="G681" s="5" t="s">
        <v>2419</v>
      </c>
      <c r="H681" s="7" t="s">
        <v>92</v>
      </c>
      <c r="I681" s="6">
        <v>89100</v>
      </c>
      <c r="J681" s="8" t="str">
        <f t="shared" si="10"/>
        <v>KENTUCKY HOUSING CORPORATION V. RISEN, MARY E., ET AL.</v>
      </c>
    </row>
    <row r="682" spans="1:10" ht="24" customHeight="1" x14ac:dyDescent="0.25">
      <c r="A682" s="2" t="s">
        <v>2197</v>
      </c>
      <c r="B682" s="3">
        <v>65</v>
      </c>
      <c r="D682" s="5" t="s">
        <v>2420</v>
      </c>
      <c r="E682" s="7" t="s">
        <v>322</v>
      </c>
      <c r="F682" s="7" t="s">
        <v>2421</v>
      </c>
      <c r="G682" s="5" t="s">
        <v>2422</v>
      </c>
      <c r="H682" s="7" t="s">
        <v>16</v>
      </c>
      <c r="I682" s="6">
        <v>0</v>
      </c>
      <c r="J682" s="8" t="str">
        <f t="shared" si="10"/>
        <v>WATERSIDE TAX SERVICE COMPANY V. MOKHTAREI, MOHAMMAD A/K/A MOKTAR, MOHAMMAD, ET AL.</v>
      </c>
    </row>
    <row r="683" spans="1:10" ht="24" customHeight="1" x14ac:dyDescent="0.25">
      <c r="A683" s="2" t="s">
        <v>2197</v>
      </c>
      <c r="B683" s="3">
        <v>66</v>
      </c>
      <c r="D683" s="5" t="s">
        <v>2423</v>
      </c>
      <c r="E683" s="7" t="s">
        <v>58</v>
      </c>
      <c r="F683" s="7" t="s">
        <v>2424</v>
      </c>
      <c r="G683" s="5" t="s">
        <v>2425</v>
      </c>
      <c r="H683" s="7" t="s">
        <v>58</v>
      </c>
      <c r="I683" s="6">
        <v>25500</v>
      </c>
      <c r="J683" s="8" t="str">
        <f t="shared" si="10"/>
        <v>REPUBLIC BANK &amp; TRUST COMPANY V. SMITH, SHERRIES, INDIVIDUALLY AND AS EXECUTRIX OF THE ESTATE OF DARLENE SMITH, ET AL.</v>
      </c>
    </row>
    <row r="684" spans="1:10" ht="24" customHeight="1" x14ac:dyDescent="0.25">
      <c r="A684" s="2" t="s">
        <v>2197</v>
      </c>
      <c r="B684" s="3">
        <v>67</v>
      </c>
      <c r="D684" s="5" t="s">
        <v>2426</v>
      </c>
      <c r="E684" s="7" t="s">
        <v>114</v>
      </c>
      <c r="F684" s="7" t="s">
        <v>2427</v>
      </c>
      <c r="G684" s="5" t="s">
        <v>2428</v>
      </c>
      <c r="H684" s="7" t="s">
        <v>114</v>
      </c>
      <c r="I684" s="6">
        <v>500</v>
      </c>
      <c r="J684" s="8" t="str">
        <f t="shared" si="10"/>
        <v>COMMONWEALTH OF KENTUCKY;  THE COUNTY OF JEFFERSON AND LOUISVILLE/JEFFERSON COUNTY METRO GOVERNMENT BY AND ON RELATION OF LORI FLANERY, SECRETARY OF THE FINANCE AND ADMINISTRATION CABINET V. GATEWOOD, LARRY, ET AL.</v>
      </c>
    </row>
    <row r="685" spans="1:10" ht="24" customHeight="1" x14ac:dyDescent="0.25">
      <c r="A685" s="2" t="s">
        <v>2197</v>
      </c>
      <c r="B685" s="3">
        <v>68</v>
      </c>
      <c r="D685" s="5" t="s">
        <v>2429</v>
      </c>
      <c r="E685" s="7" t="s">
        <v>92</v>
      </c>
      <c r="F685" s="7" t="s">
        <v>2430</v>
      </c>
      <c r="G685" s="5" t="s">
        <v>2431</v>
      </c>
      <c r="H685" s="7" t="s">
        <v>92</v>
      </c>
      <c r="I685" s="6">
        <v>60100</v>
      </c>
      <c r="J685" s="8" t="str">
        <f t="shared" si="10"/>
        <v>KENTUCKY HOUSING CORPORATION V. LONGACRE, ANGELA N., UNKNOWN SPOUSE OF, ET AL.</v>
      </c>
    </row>
    <row r="686" spans="1:10" ht="24" customHeight="1" x14ac:dyDescent="0.25">
      <c r="A686" s="2" t="s">
        <v>2197</v>
      </c>
      <c r="B686" s="3">
        <v>69</v>
      </c>
      <c r="D686" s="5" t="s">
        <v>2432</v>
      </c>
      <c r="E686" s="7" t="s">
        <v>2433</v>
      </c>
      <c r="F686" s="7" t="s">
        <v>2434</v>
      </c>
      <c r="G686" s="5" t="s">
        <v>2435</v>
      </c>
      <c r="H686" s="7" t="s">
        <v>16</v>
      </c>
      <c r="I686" s="6">
        <v>0</v>
      </c>
      <c r="J686" s="8" t="str">
        <f t="shared" si="10"/>
        <v>MB FINANCIAL BANK, N.A. V. SMITH, BRUCE A/K/A SMITH, BRUCE C., ET AL.</v>
      </c>
    </row>
    <row r="687" spans="1:10" ht="24" customHeight="1" x14ac:dyDescent="0.25">
      <c r="A687" s="2" t="s">
        <v>2197</v>
      </c>
      <c r="B687" s="3">
        <v>70</v>
      </c>
      <c r="D687" s="5" t="s">
        <v>2436</v>
      </c>
      <c r="E687" s="7" t="s">
        <v>2437</v>
      </c>
      <c r="F687" s="7" t="s">
        <v>2438</v>
      </c>
      <c r="G687" s="5" t="s">
        <v>2439</v>
      </c>
      <c r="H687" s="7" t="s">
        <v>2440</v>
      </c>
      <c r="I687" s="6">
        <v>97760</v>
      </c>
      <c r="J687" s="8" t="str">
        <f t="shared" si="10"/>
        <v>THE BANK OF NEW YORK MELLON TRUST COMPANY, N.A., NOT IN ITS INDIVIDUAL CAPACITY BUT SOLELY AS TRUSTEE ON BEHALF OF THE FDIC 2013-N1 ASSET TRUST V. BYRD, PAULA A/K/A BYRD, PAULA Y., ET AL.</v>
      </c>
    </row>
    <row r="688" spans="1:10" ht="24" customHeight="1" x14ac:dyDescent="0.25">
      <c r="A688" s="2" t="s">
        <v>2197</v>
      </c>
      <c r="B688" s="3">
        <v>71</v>
      </c>
      <c r="D688" s="5" t="s">
        <v>2441</v>
      </c>
      <c r="E688" s="7" t="s">
        <v>2442</v>
      </c>
      <c r="F688" s="7" t="s">
        <v>2443</v>
      </c>
      <c r="G688" s="5" t="s">
        <v>2444</v>
      </c>
      <c r="H688" s="7" t="s">
        <v>16</v>
      </c>
      <c r="I688" s="6">
        <v>0</v>
      </c>
      <c r="J688" s="8" t="str">
        <f t="shared" si="10"/>
        <v>WOLF CREEK COMMUNITY ASSOCIATION, INC. V. HOBGOOD, JAMES A., ET AL.</v>
      </c>
    </row>
    <row r="689" spans="1:10" ht="24" customHeight="1" x14ac:dyDescent="0.25">
      <c r="A689" s="2" t="s">
        <v>2197</v>
      </c>
      <c r="B689" s="3">
        <v>72</v>
      </c>
      <c r="D689" s="5" t="s">
        <v>2445</v>
      </c>
      <c r="E689" s="7" t="s">
        <v>2446</v>
      </c>
      <c r="F689" s="7" t="s">
        <v>2447</v>
      </c>
      <c r="G689" s="5" t="s">
        <v>2448</v>
      </c>
      <c r="H689" s="7" t="s">
        <v>16</v>
      </c>
      <c r="I689" s="6">
        <v>0</v>
      </c>
      <c r="J689" s="8" t="str">
        <f t="shared" si="10"/>
        <v>U.S. BANK NATIONAL ASSOCIATION, AS TRUSTEE FOR RESIDENTIAL ASSET MORTGAGE PRODUCTS, INC., MORTGAGE ASSET-BACKED PASS-THROUGH CERTIFICATES, SERIES 2006-NC3 V. SHOATS, CAROLYN, ET AL.</v>
      </c>
    </row>
    <row r="690" spans="1:10" ht="24" customHeight="1" x14ac:dyDescent="0.25">
      <c r="A690" s="2" t="s">
        <v>2197</v>
      </c>
      <c r="B690" s="3">
        <v>73</v>
      </c>
      <c r="D690" s="5" t="s">
        <v>2449</v>
      </c>
      <c r="E690" s="7" t="s">
        <v>114</v>
      </c>
      <c r="F690" s="7" t="s">
        <v>2450</v>
      </c>
      <c r="G690" s="5" t="s">
        <v>2451</v>
      </c>
      <c r="H690" s="7" t="s">
        <v>114</v>
      </c>
      <c r="I690" s="6">
        <v>16667</v>
      </c>
      <c r="J690" s="8" t="str">
        <f t="shared" si="10"/>
        <v>COMMONWEALTH OF KENTUCKY;  THE COUNTY OF JEFFERSON AND LOUISVILLE/JEFFERSON COUNTY METRO GOVERNMENT BY AND ON RELATION OF LORI FLANERY, SECRETARY OF THE FINANCE AND ADMINISTRATION CABINET V. STONE, DAVID A/K/A STONE, DAVID E. A/K/A STONE, DAVID EDWIN, ET AL.</v>
      </c>
    </row>
    <row r="691" spans="1:10" ht="24" customHeight="1" x14ac:dyDescent="0.25">
      <c r="A691" s="2" t="s">
        <v>2197</v>
      </c>
      <c r="B691" s="3">
        <v>74</v>
      </c>
      <c r="D691" s="5" t="s">
        <v>2452</v>
      </c>
      <c r="E691" s="7" t="s">
        <v>2453</v>
      </c>
      <c r="F691" s="7" t="s">
        <v>2454</v>
      </c>
      <c r="G691" s="5" t="s">
        <v>2455</v>
      </c>
      <c r="H691" s="7" t="s">
        <v>2456</v>
      </c>
      <c r="I691" s="6">
        <v>3001</v>
      </c>
      <c r="J691" s="8" t="str">
        <f t="shared" si="10"/>
        <v>COMMONWEALTH OF KENTUCKY;  THE COUNTY OF JEFFERSON AND LOUISVILLE/JEFFERSON COUNTY METRO GOVERNMENT, BY AND ON RELATION OF LORI FLANERY, SECRETARY OF THE FINANCE AND ADMINISTRATION CABINET V. PORTER, WILLIAM H., ET AL.</v>
      </c>
    </row>
    <row r="692" spans="1:10" ht="24" customHeight="1" x14ac:dyDescent="0.25">
      <c r="A692" s="2" t="s">
        <v>2197</v>
      </c>
      <c r="B692" s="3">
        <v>75</v>
      </c>
      <c r="D692" s="5" t="s">
        <v>2457</v>
      </c>
      <c r="E692" s="7" t="s">
        <v>235</v>
      </c>
      <c r="F692" s="7" t="s">
        <v>2458</v>
      </c>
      <c r="G692" s="5" t="s">
        <v>2459</v>
      </c>
      <c r="H692" s="7" t="s">
        <v>235</v>
      </c>
      <c r="I692" s="6">
        <v>73334</v>
      </c>
      <c r="J692" s="8" t="str">
        <f t="shared" si="10"/>
        <v>WELLS FARGO BANK, N.A. V. RAINEY, NANCY J., ET AL.</v>
      </c>
    </row>
    <row r="693" spans="1:10" ht="24" customHeight="1" x14ac:dyDescent="0.25">
      <c r="A693" s="2" t="s">
        <v>2197</v>
      </c>
      <c r="B693" s="3">
        <v>76</v>
      </c>
      <c r="D693" s="5" t="s">
        <v>2460</v>
      </c>
      <c r="E693" s="7" t="s">
        <v>2461</v>
      </c>
      <c r="F693" s="7" t="s">
        <v>2462</v>
      </c>
      <c r="G693" s="5" t="s">
        <v>2463</v>
      </c>
      <c r="H693" s="7" t="s">
        <v>16</v>
      </c>
      <c r="I693" s="6">
        <v>0</v>
      </c>
      <c r="J693" s="8" t="str">
        <f t="shared" si="10"/>
        <v>U.S. BANK TRUST, N.A. AS TRUSTEE FOR LSF8 MASTER PARTICIPATION TRUST V. MOORE, GARY LEE, ET AL.</v>
      </c>
    </row>
    <row r="694" spans="1:10" ht="24" customHeight="1" x14ac:dyDescent="0.25">
      <c r="A694" s="2" t="s">
        <v>2197</v>
      </c>
      <c r="B694" s="3">
        <v>77</v>
      </c>
      <c r="D694" s="5" t="s">
        <v>2464</v>
      </c>
      <c r="E694" s="7" t="s">
        <v>2465</v>
      </c>
      <c r="F694" s="7" t="s">
        <v>2466</v>
      </c>
      <c r="G694" s="5" t="s">
        <v>2467</v>
      </c>
      <c r="H694" s="7" t="s">
        <v>1893</v>
      </c>
      <c r="I694" s="6">
        <v>16500</v>
      </c>
      <c r="J694" s="8" t="str">
        <f t="shared" si="10"/>
        <v>CLEARLEAF FINANCE LLC AS ASSIGNEE OF MONARCH HOLDINGS INC V. WATSON, KELLY A., ET AL.</v>
      </c>
    </row>
    <row r="695" spans="1:10" ht="24" customHeight="1" x14ac:dyDescent="0.25">
      <c r="A695" s="2" t="s">
        <v>2197</v>
      </c>
      <c r="B695" s="3">
        <v>78</v>
      </c>
      <c r="D695" s="5" t="s">
        <v>2468</v>
      </c>
      <c r="E695" s="7" t="s">
        <v>22</v>
      </c>
      <c r="F695" s="7" t="s">
        <v>2469</v>
      </c>
      <c r="G695" s="5" t="s">
        <v>2470</v>
      </c>
      <c r="H695" s="7" t="s">
        <v>16</v>
      </c>
      <c r="I695" s="6">
        <v>0</v>
      </c>
      <c r="J695" s="8" t="str">
        <f t="shared" si="10"/>
        <v>NATIONSTAR MORTGAGE LLC V. PUCKETT, BRADLEY</v>
      </c>
    </row>
    <row r="696" spans="1:10" ht="24" customHeight="1" x14ac:dyDescent="0.25">
      <c r="A696" s="2" t="s">
        <v>2197</v>
      </c>
      <c r="B696" s="3">
        <v>79</v>
      </c>
      <c r="D696" s="5" t="s">
        <v>2471</v>
      </c>
      <c r="E696" s="7" t="s">
        <v>2472</v>
      </c>
      <c r="F696" s="7" t="s">
        <v>2473</v>
      </c>
      <c r="G696" s="5" t="s">
        <v>2474</v>
      </c>
      <c r="H696" s="7" t="s">
        <v>2472</v>
      </c>
      <c r="I696" s="6">
        <v>43334</v>
      </c>
      <c r="J696" s="8" t="str">
        <f t="shared" si="10"/>
        <v>GSMPS MORTGAE LOAN TRUST 2005-RP2, MORTGAGE PASS-THROUGH CERTIFICATES, SERIES 2005-RP2, U.S. BANK NATIONAL ASSOCIATION, AS TRUSTEE, SUCCESSOR IN INTEREST TO WACHOVIA BANK, NATIONAL ASSOCIATION, AS TRUSTEE V. FLOYD, JACQUELINE E., ET AL.</v>
      </c>
    </row>
    <row r="697" spans="1:10" ht="24" customHeight="1" x14ac:dyDescent="0.25">
      <c r="A697" s="2" t="s">
        <v>2197</v>
      </c>
      <c r="B697" s="3">
        <v>80</v>
      </c>
      <c r="D697" s="5" t="s">
        <v>2475</v>
      </c>
      <c r="E697" s="7" t="s">
        <v>380</v>
      </c>
      <c r="F697" s="7" t="s">
        <v>2476</v>
      </c>
      <c r="G697" s="5" t="s">
        <v>2477</v>
      </c>
      <c r="H697" s="7" t="s">
        <v>380</v>
      </c>
      <c r="I697" s="6">
        <v>50000</v>
      </c>
      <c r="J697" s="8" t="str">
        <f t="shared" si="10"/>
        <v>GREEN TREE SERVICING LLC V. WITT, ROBERT, ET AL.</v>
      </c>
    </row>
    <row r="698" spans="1:10" ht="24" customHeight="1" x14ac:dyDescent="0.25">
      <c r="A698" s="2" t="s">
        <v>2197</v>
      </c>
      <c r="B698" s="3">
        <v>81</v>
      </c>
      <c r="D698" s="5" t="s">
        <v>2478</v>
      </c>
      <c r="E698" s="7" t="s">
        <v>2479</v>
      </c>
      <c r="F698" s="7" t="s">
        <v>2480</v>
      </c>
      <c r="G698" s="5" t="s">
        <v>2481</v>
      </c>
      <c r="H698" s="7" t="s">
        <v>2479</v>
      </c>
      <c r="I698" s="6">
        <v>50000</v>
      </c>
      <c r="J698" s="8" t="str">
        <f t="shared" si="10"/>
        <v>GREEN TREE SERVICING, LLC V. MILLER, PAULA J., ET. AL.</v>
      </c>
    </row>
    <row r="699" spans="1:10" ht="24" customHeight="1" x14ac:dyDescent="0.25">
      <c r="A699" s="2" t="s">
        <v>2197</v>
      </c>
      <c r="B699" s="3">
        <v>82</v>
      </c>
      <c r="D699" s="5" t="s">
        <v>2482</v>
      </c>
      <c r="E699" s="7" t="s">
        <v>310</v>
      </c>
      <c r="F699" s="7" t="s">
        <v>2483</v>
      </c>
      <c r="G699" s="5" t="s">
        <v>2484</v>
      </c>
      <c r="H699" s="7" t="s">
        <v>16</v>
      </c>
      <c r="I699" s="6">
        <v>0</v>
      </c>
      <c r="J699" s="8" t="str">
        <f t="shared" si="10"/>
        <v>PNC BANK, NATIONAL ASSOCIATION V. BISIG, RICHARD A/K/A BISIG, RICHARD A.</v>
      </c>
    </row>
    <row r="700" spans="1:10" ht="24" customHeight="1" x14ac:dyDescent="0.25">
      <c r="A700" s="2" t="s">
        <v>2197</v>
      </c>
      <c r="B700" s="3">
        <v>83</v>
      </c>
      <c r="D700" s="5" t="s">
        <v>2485</v>
      </c>
      <c r="E700" s="7" t="s">
        <v>235</v>
      </c>
      <c r="F700" s="7" t="s">
        <v>2486</v>
      </c>
      <c r="G700" s="5" t="s">
        <v>2487</v>
      </c>
      <c r="H700" s="7" t="s">
        <v>235</v>
      </c>
      <c r="I700" s="6">
        <v>85000</v>
      </c>
      <c r="J700" s="8" t="str">
        <f t="shared" si="10"/>
        <v>WELLS FARGO BANK, N.A. V. JACKSON, BILLY JOE A/K/A JACKSON, BILLY J., ET AL.</v>
      </c>
    </row>
    <row r="701" spans="1:10" ht="24" customHeight="1" x14ac:dyDescent="0.25">
      <c r="A701" s="2" t="s">
        <v>2197</v>
      </c>
      <c r="B701" s="3">
        <v>84</v>
      </c>
      <c r="D701" s="5" t="s">
        <v>2488</v>
      </c>
      <c r="E701" s="7" t="s">
        <v>50</v>
      </c>
      <c r="F701" s="7" t="s">
        <v>2489</v>
      </c>
      <c r="G701" s="5" t="s">
        <v>2490</v>
      </c>
      <c r="H701" s="7" t="s">
        <v>16</v>
      </c>
      <c r="I701" s="6">
        <v>0</v>
      </c>
      <c r="J701" s="8" t="str">
        <f t="shared" si="10"/>
        <v>CITIMORTGAGE, INC. V. JEFFRIES, MARY U., ET AL.</v>
      </c>
    </row>
    <row r="702" spans="1:10" ht="24" customHeight="1" x14ac:dyDescent="0.25">
      <c r="A702" s="2" t="s">
        <v>2197</v>
      </c>
      <c r="B702" s="3">
        <v>85</v>
      </c>
      <c r="D702" s="5" t="s">
        <v>2491</v>
      </c>
      <c r="E702" s="7" t="s">
        <v>2492</v>
      </c>
      <c r="F702" s="7" t="s">
        <v>2493</v>
      </c>
      <c r="G702" s="5" t="s">
        <v>2494</v>
      </c>
      <c r="H702" s="7" t="s">
        <v>16</v>
      </c>
      <c r="I702" s="6">
        <v>0</v>
      </c>
      <c r="J702" s="8" t="str">
        <f t="shared" si="10"/>
        <v>U.S. BANK NATIONAL ASSOCIATION, AS TRUSTEE TO BANK OF AMERICA, N.A., AS SUCCESSOR TO LASALLE BANK, N.A., AS TRUSTEE FOR THE CERTIFICATEHOLDERS OF THE SAIL 2005-1 TRUST FUND V. HALL, RHONDA, ET AL.</v>
      </c>
    </row>
    <row r="703" spans="1:10" ht="24" customHeight="1" x14ac:dyDescent="0.25">
      <c r="A703" s="2" t="s">
        <v>2197</v>
      </c>
      <c r="B703" s="3">
        <v>86</v>
      </c>
      <c r="D703" s="5" t="s">
        <v>2495</v>
      </c>
      <c r="E703" s="7" t="s">
        <v>235</v>
      </c>
      <c r="F703" s="7" t="s">
        <v>2496</v>
      </c>
      <c r="G703" s="5" t="s">
        <v>2497</v>
      </c>
      <c r="H703" s="7" t="s">
        <v>16</v>
      </c>
      <c r="I703" s="6">
        <v>0</v>
      </c>
      <c r="J703" s="8" t="str">
        <f t="shared" si="10"/>
        <v>WELLS FARGO BANK, N.A. V. SOHM, KIMBERLY K.</v>
      </c>
    </row>
    <row r="704" spans="1:10" ht="24" customHeight="1" x14ac:dyDescent="0.25">
      <c r="A704" s="2" t="s">
        <v>2197</v>
      </c>
      <c r="B704" s="3">
        <v>87</v>
      </c>
      <c r="D704" s="5" t="s">
        <v>2498</v>
      </c>
      <c r="E704" s="7" t="s">
        <v>2499</v>
      </c>
      <c r="F704" s="7" t="s">
        <v>2500</v>
      </c>
      <c r="G704" s="5" t="s">
        <v>2501</v>
      </c>
      <c r="H704" s="7" t="s">
        <v>2499</v>
      </c>
      <c r="I704" s="6">
        <v>120000</v>
      </c>
      <c r="J704" s="8" t="str">
        <f t="shared" si="10"/>
        <v>MILLER, CAROLYN A., ET AL. V. BARNETT, JEFF C., ET AL.</v>
      </c>
    </row>
    <row r="705" spans="1:10" ht="24" customHeight="1" x14ac:dyDescent="0.25">
      <c r="A705" s="2" t="s">
        <v>2197</v>
      </c>
      <c r="B705" s="3">
        <v>88</v>
      </c>
      <c r="D705" s="5" t="s">
        <v>2502</v>
      </c>
      <c r="E705" s="7" t="s">
        <v>2503</v>
      </c>
      <c r="F705" s="7" t="s">
        <v>2504</v>
      </c>
      <c r="G705" s="5" t="s">
        <v>2505</v>
      </c>
      <c r="H705" s="7" t="s">
        <v>2503</v>
      </c>
      <c r="I705" s="6">
        <v>46667</v>
      </c>
      <c r="J705" s="8" t="str">
        <f t="shared" si="10"/>
        <v>U.S. BANK NATIONAL ASSOCIATION, AS TRUSTEE, IN TRUST FOR REGISTERED HOLDERS OF FIRST FRANKLIN MORTGAGE LOAN TRUST, MORTGAGE LOAN ASSET-BACKED CERTIFICATES, SERIES 2007-FF2 V. MURPHY, TRISHA A/K/A PARRISH, TRISHA, ET AL.</v>
      </c>
    </row>
    <row r="706" spans="1:10" ht="24" customHeight="1" x14ac:dyDescent="0.25">
      <c r="A706" s="2" t="s">
        <v>2197</v>
      </c>
      <c r="B706" s="3">
        <v>89</v>
      </c>
      <c r="D706" s="5" t="s">
        <v>2506</v>
      </c>
      <c r="E706" s="7" t="s">
        <v>985</v>
      </c>
      <c r="F706" s="7" t="s">
        <v>2507</v>
      </c>
      <c r="G706" s="5" t="s">
        <v>2508</v>
      </c>
      <c r="H706" s="7" t="s">
        <v>2509</v>
      </c>
      <c r="I706" s="6">
        <v>76000</v>
      </c>
      <c r="J706" s="8" t="str">
        <f t="shared" si="10"/>
        <v>MAGNOLIA RIDGE CONDOMINIUMS COUNCIL OF CO-OWNERS, INC. V. RAMSEY, KRISTIN, ET AL.</v>
      </c>
    </row>
    <row r="707" spans="1:10" ht="24" customHeight="1" x14ac:dyDescent="0.25">
      <c r="A707" s="2" t="s">
        <v>2197</v>
      </c>
      <c r="B707" s="3">
        <v>90</v>
      </c>
      <c r="D707" s="5" t="s">
        <v>2510</v>
      </c>
      <c r="E707" s="7" t="s">
        <v>2511</v>
      </c>
      <c r="F707" s="7" t="s">
        <v>2512</v>
      </c>
      <c r="G707" s="5" t="s">
        <v>2513</v>
      </c>
      <c r="H707" s="7" t="s">
        <v>893</v>
      </c>
      <c r="I707" s="6">
        <v>52334</v>
      </c>
      <c r="J707" s="8" t="str">
        <f t="shared" ref="J707:J770" si="11">E707 &amp; " V. " &amp; F707</f>
        <v>FLAGSTAR BANK, FSB V. BELL, DAVID J., ET AL</v>
      </c>
    </row>
    <row r="708" spans="1:10" ht="24" customHeight="1" x14ac:dyDescent="0.25">
      <c r="A708" s="2" t="s">
        <v>2197</v>
      </c>
      <c r="B708" s="3">
        <v>91</v>
      </c>
      <c r="D708" s="5" t="s">
        <v>2514</v>
      </c>
      <c r="E708" s="7" t="s">
        <v>2515</v>
      </c>
      <c r="F708" s="7" t="s">
        <v>2516</v>
      </c>
      <c r="G708" s="5" t="s">
        <v>2517</v>
      </c>
      <c r="H708" s="7" t="s">
        <v>893</v>
      </c>
      <c r="I708" s="6">
        <v>25000</v>
      </c>
      <c r="J708" s="8" t="str">
        <f t="shared" si="11"/>
        <v>KENTUCKY TAX BILL SERVICING, INC. V. TURNER, MICHAEL E., ET AL.</v>
      </c>
    </row>
    <row r="709" spans="1:10" ht="24" customHeight="1" x14ac:dyDescent="0.25">
      <c r="A709" s="2" t="s">
        <v>2197</v>
      </c>
      <c r="B709" s="3">
        <v>92</v>
      </c>
      <c r="D709" s="5" t="s">
        <v>2518</v>
      </c>
      <c r="E709" s="7" t="s">
        <v>2519</v>
      </c>
      <c r="F709" s="7" t="s">
        <v>2520</v>
      </c>
      <c r="G709" s="5" t="s">
        <v>2521</v>
      </c>
      <c r="H709" s="7" t="s">
        <v>2519</v>
      </c>
      <c r="I709" s="6">
        <v>110000</v>
      </c>
      <c r="J709" s="8" t="str">
        <f t="shared" si="11"/>
        <v>U.S. BANK, NATIONAL ASSOCIATION, AS TRUSTEE FOR C-BASS 2006-CB7 TRUST, MORTGAGE LOAN ASSET-BACKED CERTIFICATES, SERIES 2006-CB7 V. SPENCER, GEORGE ALBERT JR., ET AL.</v>
      </c>
    </row>
    <row r="710" spans="1:10" ht="24" customHeight="1" x14ac:dyDescent="0.25">
      <c r="A710" s="2" t="s">
        <v>2197</v>
      </c>
      <c r="B710" s="3">
        <v>93</v>
      </c>
      <c r="D710" s="5" t="s">
        <v>2522</v>
      </c>
      <c r="E710" s="7" t="s">
        <v>2523</v>
      </c>
      <c r="F710" s="7" t="s">
        <v>2524</v>
      </c>
      <c r="G710" s="5" t="s">
        <v>2525</v>
      </c>
      <c r="H710" s="7" t="s">
        <v>2526</v>
      </c>
      <c r="I710" s="6">
        <v>66334</v>
      </c>
      <c r="J710" s="8" t="str">
        <f t="shared" si="11"/>
        <v>JPMORGAN CHASE BANK, NATIONAL ASSOICIATION SUCCESSOR BY MERGER TO BANK ONE, N.A. V. JONES, LILLIAN L. A/K/A JONES, LILLIAN, ET AL.</v>
      </c>
    </row>
    <row r="711" spans="1:10" ht="24" customHeight="1" x14ac:dyDescent="0.25">
      <c r="A711" s="2" t="s">
        <v>2197</v>
      </c>
      <c r="B711" s="3">
        <v>94</v>
      </c>
      <c r="D711" s="5" t="s">
        <v>2527</v>
      </c>
      <c r="E711" s="7" t="s">
        <v>235</v>
      </c>
      <c r="F711" s="7" t="s">
        <v>2528</v>
      </c>
      <c r="G711" s="5" t="s">
        <v>2529</v>
      </c>
      <c r="H711" s="7" t="s">
        <v>235</v>
      </c>
      <c r="I711" s="6">
        <v>66667</v>
      </c>
      <c r="J711" s="8" t="str">
        <f t="shared" si="11"/>
        <v>WELLS FARGO BANK, N.A. V. SPANJERS, LEONARD R., ET AL.</v>
      </c>
    </row>
    <row r="712" spans="1:10" ht="24" customHeight="1" x14ac:dyDescent="0.25">
      <c r="A712" s="2" t="s">
        <v>2197</v>
      </c>
      <c r="B712" s="3">
        <v>95</v>
      </c>
      <c r="D712" s="5" t="s">
        <v>2530</v>
      </c>
      <c r="E712" s="7" t="s">
        <v>2531</v>
      </c>
      <c r="F712" s="7" t="s">
        <v>2532</v>
      </c>
      <c r="G712" s="5" t="s">
        <v>2533</v>
      </c>
      <c r="H712" s="7" t="s">
        <v>16</v>
      </c>
      <c r="I712" s="6">
        <v>0</v>
      </c>
      <c r="J712" s="8" t="str">
        <f t="shared" si="11"/>
        <v>DEUTSCHE BANK NATIONAL TRUST COMPANY, AS TRUSTEE FOR MORGAN STANLEY ABS CAPITAL I INC. TRUST 2006-HE8 MORTGAGE PASS-THROUGH CERTIFICATES, SERIES 2006-HE8 V. ABDURAHMAN, ZEKI, ET AL.</v>
      </c>
    </row>
    <row r="713" spans="1:10" ht="24" customHeight="1" x14ac:dyDescent="0.25">
      <c r="A713" s="2" t="s">
        <v>2197</v>
      </c>
      <c r="B713" s="3">
        <v>96</v>
      </c>
      <c r="D713" s="5" t="s">
        <v>2534</v>
      </c>
      <c r="E713" s="7" t="s">
        <v>235</v>
      </c>
      <c r="F713" s="7" t="s">
        <v>2535</v>
      </c>
      <c r="G713" s="5" t="s">
        <v>2536</v>
      </c>
      <c r="H713" s="7" t="s">
        <v>235</v>
      </c>
      <c r="I713" s="6">
        <v>78000</v>
      </c>
      <c r="J713" s="8" t="str">
        <f t="shared" si="11"/>
        <v>WELLS FARGO BANK, N.A. V. HUNTSMAN, ALICE M., ET AL.</v>
      </c>
    </row>
    <row r="714" spans="1:10" ht="24" customHeight="1" x14ac:dyDescent="0.25">
      <c r="A714" s="2" t="s">
        <v>2197</v>
      </c>
      <c r="B714" s="3">
        <v>97</v>
      </c>
      <c r="D714" s="5" t="s">
        <v>2537</v>
      </c>
      <c r="E714" s="7" t="s">
        <v>2538</v>
      </c>
      <c r="F714" s="7" t="s">
        <v>2539</v>
      </c>
      <c r="G714" s="5" t="s">
        <v>2540</v>
      </c>
      <c r="H714" s="7" t="s">
        <v>16</v>
      </c>
      <c r="I714" s="6">
        <v>0</v>
      </c>
      <c r="J714" s="8" t="str">
        <f t="shared" si="11"/>
        <v>STAG CAPITAL, LLC V. CRAWFORD, ROY, ET AL.</v>
      </c>
    </row>
    <row r="715" spans="1:10" ht="24" customHeight="1" x14ac:dyDescent="0.25">
      <c r="A715" s="2" t="s">
        <v>2197</v>
      </c>
      <c r="B715" s="3">
        <v>98</v>
      </c>
      <c r="D715" s="5" t="s">
        <v>2541</v>
      </c>
      <c r="E715" s="7" t="s">
        <v>79</v>
      </c>
      <c r="F715" s="7" t="s">
        <v>2542</v>
      </c>
      <c r="G715" s="5" t="s">
        <v>2543</v>
      </c>
      <c r="H715" s="7" t="s">
        <v>901</v>
      </c>
      <c r="I715" s="6">
        <v>8500</v>
      </c>
      <c r="J715" s="8" t="str">
        <f t="shared" si="11"/>
        <v>TAX EASE LIEN SERVICING, LLC V. HINKLE, JOYCE L. ET AL.</v>
      </c>
    </row>
    <row r="716" spans="1:10" ht="24" customHeight="1" x14ac:dyDescent="0.25">
      <c r="A716" s="2" t="s">
        <v>2197</v>
      </c>
      <c r="B716" s="3">
        <v>99</v>
      </c>
      <c r="D716" s="5" t="s">
        <v>2544</v>
      </c>
      <c r="E716" s="7" t="s">
        <v>2545</v>
      </c>
      <c r="F716" s="7" t="s">
        <v>2546</v>
      </c>
      <c r="G716" s="5" t="s">
        <v>2547</v>
      </c>
      <c r="H716" s="7" t="s">
        <v>2545</v>
      </c>
      <c r="I716" s="6">
        <v>93334</v>
      </c>
      <c r="J716" s="8" t="str">
        <f t="shared" si="11"/>
        <v>BANK OF AMERICA, N.A. SUCCESSOR BY MERGER TO BAC HOME LOANS SERVICING, LP F/K/A COUNTRYWIDE HOME LOANS SERVICING, LP V. WATSON, BILLY A/K/A WATSON, BILLY WAYNE</v>
      </c>
    </row>
    <row r="717" spans="1:10" ht="24" customHeight="1" x14ac:dyDescent="0.25">
      <c r="A717" s="2" t="s">
        <v>2197</v>
      </c>
      <c r="B717" s="3">
        <v>100</v>
      </c>
      <c r="D717" s="5" t="s">
        <v>2548</v>
      </c>
      <c r="E717" s="7" t="s">
        <v>365</v>
      </c>
      <c r="F717" s="7" t="s">
        <v>2549</v>
      </c>
      <c r="G717" s="5" t="s">
        <v>2550</v>
      </c>
      <c r="H717" s="7" t="s">
        <v>16</v>
      </c>
      <c r="I717" s="6">
        <v>0</v>
      </c>
      <c r="J717" s="8" t="str">
        <f t="shared" si="11"/>
        <v>WELLS FARGO BANK, NA V. BROWN, HUBERT A/K/A BROWN, HUBERT D., ET AL.</v>
      </c>
    </row>
    <row r="718" spans="1:10" ht="24" customHeight="1" x14ac:dyDescent="0.25">
      <c r="A718" s="2" t="s">
        <v>2197</v>
      </c>
      <c r="B718" s="3">
        <v>101</v>
      </c>
      <c r="D718" s="5" t="s">
        <v>2551</v>
      </c>
      <c r="E718" s="7" t="s">
        <v>2552</v>
      </c>
      <c r="F718" s="7" t="s">
        <v>2553</v>
      </c>
      <c r="G718" s="5" t="s">
        <v>2554</v>
      </c>
      <c r="H718" s="7" t="s">
        <v>16</v>
      </c>
      <c r="I718" s="6">
        <v>0</v>
      </c>
      <c r="J718" s="8" t="str">
        <f t="shared" si="11"/>
        <v>ROSENBERG, JUDITH ANN V. CSC PROPERTIES, LLC, ET AL.</v>
      </c>
    </row>
    <row r="719" spans="1:10" ht="24" customHeight="1" x14ac:dyDescent="0.25">
      <c r="A719" s="2" t="s">
        <v>2197</v>
      </c>
      <c r="B719" s="3">
        <v>102</v>
      </c>
      <c r="D719" s="5" t="s">
        <v>2555</v>
      </c>
      <c r="E719" s="7" t="s">
        <v>83</v>
      </c>
      <c r="F719" s="7" t="s">
        <v>2556</v>
      </c>
      <c r="G719" s="5" t="s">
        <v>2557</v>
      </c>
      <c r="H719" s="7" t="s">
        <v>16</v>
      </c>
      <c r="I719" s="6">
        <v>0</v>
      </c>
      <c r="J719" s="8" t="str">
        <f t="shared" si="11"/>
        <v>NEBRASKA ALLIANCE REALTY COMPANY V. SNOW, GREGORY D., ET AL.</v>
      </c>
    </row>
    <row r="720" spans="1:10" ht="24" customHeight="1" x14ac:dyDescent="0.25">
      <c r="A720" s="2" t="s">
        <v>2197</v>
      </c>
      <c r="B720" s="3">
        <v>103</v>
      </c>
      <c r="D720" s="5" t="s">
        <v>2558</v>
      </c>
      <c r="E720" s="7" t="s">
        <v>92</v>
      </c>
      <c r="F720" s="7" t="s">
        <v>2559</v>
      </c>
      <c r="G720" s="5" t="s">
        <v>2560</v>
      </c>
      <c r="H720" s="7" t="s">
        <v>92</v>
      </c>
      <c r="I720" s="6">
        <v>71100</v>
      </c>
      <c r="J720" s="8" t="str">
        <f t="shared" si="11"/>
        <v>KENTUCKY HOUSING CORPORATION V. PHELPS, MELISSA A., ET AL.</v>
      </c>
    </row>
    <row r="721" spans="1:10" ht="24" customHeight="1" x14ac:dyDescent="0.25">
      <c r="A721" s="2" t="s">
        <v>2197</v>
      </c>
      <c r="B721" s="3">
        <v>104</v>
      </c>
      <c r="D721" s="5" t="s">
        <v>2561</v>
      </c>
      <c r="E721" s="7" t="s">
        <v>2562</v>
      </c>
      <c r="F721" s="7" t="s">
        <v>2563</v>
      </c>
      <c r="G721" s="5" t="s">
        <v>2564</v>
      </c>
      <c r="H721" s="7" t="s">
        <v>16</v>
      </c>
      <c r="I721" s="6">
        <v>0</v>
      </c>
      <c r="J721" s="8" t="str">
        <f t="shared" si="11"/>
        <v>U.S. BANK NATIONAL ASSOCIATION, AS TRUSTEE FOR STRUCTURED ASSET SECURITIES CORPORATION MORTGAGE LOAN TRUST 2006-RF4 V. COTTEN, KAREN J., ET AL</v>
      </c>
    </row>
    <row r="722" spans="1:10" ht="24" customHeight="1" x14ac:dyDescent="0.25">
      <c r="A722" s="2" t="s">
        <v>2197</v>
      </c>
      <c r="B722" s="3">
        <v>105</v>
      </c>
      <c r="D722" s="5" t="s">
        <v>2565</v>
      </c>
      <c r="E722" s="7" t="s">
        <v>743</v>
      </c>
      <c r="F722" s="7" t="s">
        <v>2566</v>
      </c>
      <c r="G722" s="5" t="s">
        <v>2567</v>
      </c>
      <c r="H722" s="7" t="s">
        <v>743</v>
      </c>
      <c r="I722" s="6">
        <v>66667</v>
      </c>
      <c r="J722" s="8" t="str">
        <f t="shared" si="11"/>
        <v>BRANCH BANKING AND TRUST COMPANY V. MINGUEZ, ARNALDO COCA</v>
      </c>
    </row>
    <row r="723" spans="1:10" ht="24" customHeight="1" x14ac:dyDescent="0.25">
      <c r="A723" s="2" t="s">
        <v>2197</v>
      </c>
      <c r="B723" s="3">
        <v>106</v>
      </c>
      <c r="D723" s="5" t="s">
        <v>2568</v>
      </c>
      <c r="E723" s="7" t="s">
        <v>2569</v>
      </c>
      <c r="F723" s="7" t="s">
        <v>2570</v>
      </c>
      <c r="G723" s="5" t="s">
        <v>2571</v>
      </c>
      <c r="H723" s="7" t="s">
        <v>16</v>
      </c>
      <c r="I723" s="6">
        <v>0</v>
      </c>
      <c r="J723" s="8" t="str">
        <f t="shared" si="11"/>
        <v>PINGORA LOAN SERVICING, LLC V. VINEGAR, HARRY A/K/A VINEGAR, HARRY D., ET AL.</v>
      </c>
    </row>
    <row r="724" spans="1:10" ht="24" customHeight="1" x14ac:dyDescent="0.25">
      <c r="A724" s="2" t="s">
        <v>2197</v>
      </c>
      <c r="B724" s="3">
        <v>107</v>
      </c>
      <c r="D724" s="5" t="s">
        <v>2572</v>
      </c>
      <c r="E724" s="7" t="s">
        <v>910</v>
      </c>
      <c r="F724" s="7" t="s">
        <v>2573</v>
      </c>
      <c r="G724" s="5" t="s">
        <v>2574</v>
      </c>
      <c r="H724" s="7" t="s">
        <v>16</v>
      </c>
      <c r="I724" s="6">
        <v>0</v>
      </c>
      <c r="J724" s="8" t="str">
        <f t="shared" si="11"/>
        <v>BAYVIEW LOAN SERVICING, LLC V. GRAY, TIMOTHY, ET. AL.</v>
      </c>
    </row>
    <row r="725" spans="1:10" ht="24" customHeight="1" x14ac:dyDescent="0.25">
      <c r="A725" s="2" t="s">
        <v>2197</v>
      </c>
      <c r="B725" s="3">
        <v>108</v>
      </c>
      <c r="D725" s="5" t="s">
        <v>2575</v>
      </c>
      <c r="E725" s="7" t="s">
        <v>235</v>
      </c>
      <c r="F725" s="7" t="s">
        <v>2576</v>
      </c>
      <c r="G725" s="5" t="s">
        <v>2577</v>
      </c>
      <c r="H725" s="7" t="s">
        <v>235</v>
      </c>
      <c r="I725" s="6">
        <v>63334</v>
      </c>
      <c r="J725" s="8" t="str">
        <f t="shared" si="11"/>
        <v>WELLS FARGO BANK, N.A. V. LAWSON, CHARLES K. III A/K/A LAWSON, CHARLES, ET AL.</v>
      </c>
    </row>
    <row r="726" spans="1:10" ht="24" customHeight="1" x14ac:dyDescent="0.25">
      <c r="A726" s="2" t="s">
        <v>2197</v>
      </c>
      <c r="B726" s="3">
        <v>109</v>
      </c>
      <c r="D726" s="5" t="s">
        <v>2578</v>
      </c>
      <c r="E726" s="7" t="s">
        <v>1933</v>
      </c>
      <c r="F726" s="7" t="s">
        <v>2579</v>
      </c>
      <c r="G726" s="5" t="s">
        <v>2580</v>
      </c>
      <c r="H726" s="7" t="s">
        <v>1933</v>
      </c>
      <c r="I726" s="6">
        <v>30000</v>
      </c>
      <c r="J726" s="8" t="str">
        <f t="shared" si="11"/>
        <v>U.S. BANK NATIONAL ASSOCIATION V. MENENDEZ-PEREZ, VIRILDO, ET AL.</v>
      </c>
    </row>
    <row r="727" spans="1:10" ht="24" customHeight="1" x14ac:dyDescent="0.25">
      <c r="A727" s="2" t="s">
        <v>2197</v>
      </c>
      <c r="B727" s="3">
        <v>110</v>
      </c>
      <c r="D727" s="5" t="s">
        <v>2581</v>
      </c>
      <c r="E727" s="7" t="s">
        <v>58</v>
      </c>
      <c r="F727" s="7" t="s">
        <v>1773</v>
      </c>
      <c r="G727" s="5" t="s">
        <v>2582</v>
      </c>
      <c r="H727" s="7" t="s">
        <v>16</v>
      </c>
      <c r="I727" s="6">
        <v>0</v>
      </c>
      <c r="J727" s="8" t="str">
        <f t="shared" si="11"/>
        <v>REPUBLIC BANK &amp; TRUST COMPANY V. ELDER, DAVID A., ET AL.</v>
      </c>
    </row>
    <row r="728" spans="1:10" ht="24" customHeight="1" x14ac:dyDescent="0.25">
      <c r="A728" s="2" t="s">
        <v>2197</v>
      </c>
      <c r="B728" s="3">
        <v>111</v>
      </c>
      <c r="D728" s="5" t="s">
        <v>2583</v>
      </c>
      <c r="E728" s="7" t="s">
        <v>1171</v>
      </c>
      <c r="F728" s="7" t="s">
        <v>2584</v>
      </c>
      <c r="G728" s="5" t="s">
        <v>2585</v>
      </c>
      <c r="H728" s="7" t="s">
        <v>16</v>
      </c>
      <c r="I728" s="6">
        <v>0</v>
      </c>
      <c r="J728" s="8" t="str">
        <f t="shared" si="11"/>
        <v>LIGHTSTORM PROPERTIES, LLC V. SCHNELL, MICHAEL B., INDIVIDUALLY AND AS EXECUTOR OF THE ESTATE OF DONALD E., SCHNELL, ET AL.</v>
      </c>
    </row>
    <row r="729" spans="1:10" ht="24" customHeight="1" x14ac:dyDescent="0.25">
      <c r="A729" s="2" t="s">
        <v>2197</v>
      </c>
      <c r="B729" s="3">
        <v>112</v>
      </c>
      <c r="D729" s="5" t="s">
        <v>2586</v>
      </c>
      <c r="E729" s="7" t="s">
        <v>2587</v>
      </c>
      <c r="F729" s="7" t="s">
        <v>2588</v>
      </c>
      <c r="G729" s="5" t="s">
        <v>2589</v>
      </c>
      <c r="H729" s="7" t="s">
        <v>16</v>
      </c>
      <c r="I729" s="6">
        <v>0</v>
      </c>
      <c r="J729" s="8" t="str">
        <f t="shared" si="11"/>
        <v>DITECH FINANCIAL LLC F/K/A GREEN TREE SERVICING LLC V. CAMPBELL, ANTHONY A/K/A CAMPBELL, ANTHONY J., ET AL.</v>
      </c>
    </row>
    <row r="730" spans="1:10" ht="24" customHeight="1" x14ac:dyDescent="0.25">
      <c r="A730" s="2" t="s">
        <v>2197</v>
      </c>
      <c r="B730" s="3">
        <v>113</v>
      </c>
      <c r="D730" s="5" t="s">
        <v>2590</v>
      </c>
      <c r="E730" s="7" t="s">
        <v>235</v>
      </c>
      <c r="F730" s="7" t="s">
        <v>2591</v>
      </c>
      <c r="G730" s="5" t="s">
        <v>2592</v>
      </c>
      <c r="H730" s="7" t="s">
        <v>16</v>
      </c>
      <c r="I730" s="6">
        <v>0</v>
      </c>
      <c r="J730" s="8" t="str">
        <f t="shared" si="11"/>
        <v>WELLS FARGO BANK, N.A. V. BROWN, RICHARD G., ET AL.</v>
      </c>
    </row>
    <row r="731" spans="1:10" ht="24" customHeight="1" x14ac:dyDescent="0.25">
      <c r="A731" s="2" t="s">
        <v>2197</v>
      </c>
      <c r="B731" s="3">
        <v>114</v>
      </c>
      <c r="D731" s="5" t="s">
        <v>2593</v>
      </c>
      <c r="E731" s="7" t="s">
        <v>174</v>
      </c>
      <c r="F731" s="7" t="s">
        <v>2594</v>
      </c>
      <c r="G731" s="5" t="s">
        <v>2595</v>
      </c>
      <c r="H731" s="7" t="s">
        <v>2596</v>
      </c>
      <c r="I731" s="6">
        <v>3167</v>
      </c>
      <c r="J731" s="8" t="str">
        <f t="shared" si="11"/>
        <v>LOUISVILLE/JEFFERSON COUNTY METRO GOVERNMENT, DEPARTMENT OF CODES AND REGULATIONS V. HARDIN, FREEMAN A., ET AL.</v>
      </c>
    </row>
    <row r="732" spans="1:10" ht="24" customHeight="1" x14ac:dyDescent="0.25">
      <c r="A732" s="2" t="s">
        <v>2197</v>
      </c>
      <c r="B732" s="3">
        <v>115</v>
      </c>
      <c r="D732" s="5" t="s">
        <v>2597</v>
      </c>
      <c r="E732" s="7" t="s">
        <v>26</v>
      </c>
      <c r="F732" s="7" t="s">
        <v>2598</v>
      </c>
      <c r="G732" s="5" t="s">
        <v>2599</v>
      </c>
      <c r="H732" s="7" t="s">
        <v>16</v>
      </c>
      <c r="I732" s="6">
        <v>0</v>
      </c>
      <c r="J732" s="8" t="str">
        <f t="shared" si="11"/>
        <v>BANK OF AMERICA, N.A. V. LESLIE, BILLY AKA LESLIE, BILLY G., ET AL</v>
      </c>
    </row>
    <row r="733" spans="1:10" ht="24" customHeight="1" x14ac:dyDescent="0.25">
      <c r="A733" s="2" t="s">
        <v>2197</v>
      </c>
      <c r="B733" s="3">
        <v>116</v>
      </c>
      <c r="D733" s="5" t="s">
        <v>2600</v>
      </c>
      <c r="E733" s="7" t="s">
        <v>365</v>
      </c>
      <c r="F733" s="7" t="s">
        <v>2601</v>
      </c>
      <c r="G733" s="5" t="s">
        <v>2602</v>
      </c>
      <c r="H733" s="7" t="s">
        <v>876</v>
      </c>
      <c r="I733" s="6">
        <v>61000</v>
      </c>
      <c r="J733" s="8" t="str">
        <f t="shared" si="11"/>
        <v>WELLS FARGO BANK, NA V. SCHREIBER, ANGELA A/K/A SCHREIBER, ANGELA C., ET AL.</v>
      </c>
    </row>
    <row r="734" spans="1:10" ht="24" customHeight="1" x14ac:dyDescent="0.25">
      <c r="A734" s="2" t="s">
        <v>2197</v>
      </c>
      <c r="B734" s="3">
        <v>117</v>
      </c>
      <c r="D734" s="5" t="s">
        <v>2603</v>
      </c>
      <c r="E734" s="7" t="s">
        <v>83</v>
      </c>
      <c r="F734" s="7" t="s">
        <v>2604</v>
      </c>
      <c r="G734" s="5" t="s">
        <v>2605</v>
      </c>
      <c r="H734" s="7" t="s">
        <v>16</v>
      </c>
      <c r="I734" s="6">
        <v>0</v>
      </c>
      <c r="J734" s="8" t="str">
        <f t="shared" si="11"/>
        <v>NEBRASKA ALLIANCE REALTY COMPANY V. ALEXANDER, KEVIN, ET AL</v>
      </c>
    </row>
    <row r="735" spans="1:10" ht="24" customHeight="1" x14ac:dyDescent="0.25">
      <c r="A735" s="2" t="s">
        <v>2197</v>
      </c>
      <c r="B735" s="3">
        <v>118</v>
      </c>
      <c r="D735" s="5" t="s">
        <v>2606</v>
      </c>
      <c r="E735" s="7" t="s">
        <v>83</v>
      </c>
      <c r="F735" s="7" t="s">
        <v>2607</v>
      </c>
      <c r="G735" s="5" t="s">
        <v>2608</v>
      </c>
      <c r="H735" s="7" t="s">
        <v>1045</v>
      </c>
      <c r="I735" s="6">
        <v>2001</v>
      </c>
      <c r="J735" s="8" t="str">
        <f t="shared" si="11"/>
        <v>NEBRASKA ALLIANCE REALTY COMPANY V. HUGHES, JAMES T. AKA HUGHES, JAMES, ET AL</v>
      </c>
    </row>
    <row r="736" spans="1:10" ht="24" customHeight="1" x14ac:dyDescent="0.25">
      <c r="A736" s="2" t="s">
        <v>2197</v>
      </c>
      <c r="B736" s="3">
        <v>119</v>
      </c>
      <c r="D736" s="5" t="s">
        <v>2609</v>
      </c>
      <c r="E736" s="7" t="s">
        <v>2610</v>
      </c>
      <c r="F736" s="7" t="s">
        <v>2611</v>
      </c>
      <c r="G736" s="5" t="s">
        <v>2612</v>
      </c>
      <c r="H736" s="7" t="s">
        <v>2613</v>
      </c>
      <c r="I736" s="6">
        <v>18000</v>
      </c>
      <c r="J736" s="8" t="str">
        <f t="shared" si="11"/>
        <v>THE COUNCIL OF CO-OWNERS OF CASA BELLA CONDOMINIUMS, INC. V. BROWN, RONALD F., ET AL.</v>
      </c>
    </row>
    <row r="737" spans="1:10" ht="24" customHeight="1" x14ac:dyDescent="0.25">
      <c r="A737" s="2" t="s">
        <v>2197</v>
      </c>
      <c r="B737" s="3">
        <v>120</v>
      </c>
      <c r="D737" s="5" t="s">
        <v>2614</v>
      </c>
      <c r="E737" s="7" t="s">
        <v>83</v>
      </c>
      <c r="F737" s="7" t="s">
        <v>2615</v>
      </c>
      <c r="G737" s="5" t="s">
        <v>2616</v>
      </c>
      <c r="H737" s="7" t="s">
        <v>16</v>
      </c>
      <c r="I737" s="6">
        <v>0</v>
      </c>
      <c r="J737" s="8" t="str">
        <f t="shared" si="11"/>
        <v>NEBRASKA ALLIANCE REALTY COMPANY V. PATTERSON, DON, ET AL.</v>
      </c>
    </row>
    <row r="738" spans="1:10" ht="24" customHeight="1" x14ac:dyDescent="0.25">
      <c r="A738" s="2" t="s">
        <v>2197</v>
      </c>
      <c r="B738" s="3">
        <v>121</v>
      </c>
      <c r="D738" s="5" t="s">
        <v>2617</v>
      </c>
      <c r="E738" s="7" t="s">
        <v>2618</v>
      </c>
      <c r="F738" s="7" t="s">
        <v>2619</v>
      </c>
      <c r="G738" s="5" t="s">
        <v>2620</v>
      </c>
      <c r="H738" s="7" t="s">
        <v>893</v>
      </c>
      <c r="I738" s="6">
        <v>52000</v>
      </c>
      <c r="J738" s="8" t="str">
        <f t="shared" si="11"/>
        <v>JEFFERSON COUNTY FEDERAL CREDIT UNION V. CARTER, RONALD, ET AL.</v>
      </c>
    </row>
    <row r="739" spans="1:10" ht="24" customHeight="1" x14ac:dyDescent="0.25">
      <c r="A739" s="2" t="s">
        <v>2197</v>
      </c>
      <c r="B739" s="3">
        <v>122</v>
      </c>
      <c r="D739" s="5" t="s">
        <v>2621</v>
      </c>
      <c r="E739" s="7" t="s">
        <v>83</v>
      </c>
      <c r="F739" s="7" t="s">
        <v>2622</v>
      </c>
      <c r="G739" s="5" t="s">
        <v>2623</v>
      </c>
      <c r="H739" s="7" t="s">
        <v>2624</v>
      </c>
      <c r="I739" s="6">
        <v>18000</v>
      </c>
      <c r="J739" s="8" t="str">
        <f t="shared" si="11"/>
        <v>NEBRASKA ALLIANCE REALTY COMPANY V. TAYLOR, T. L., AS TRUSTEE OF THE 3701 PENWAY AVE. LAND TRUST, ET AL</v>
      </c>
    </row>
    <row r="740" spans="1:10" ht="24" customHeight="1" x14ac:dyDescent="0.25">
      <c r="A740" s="2" t="s">
        <v>2197</v>
      </c>
      <c r="B740" s="3">
        <v>123</v>
      </c>
      <c r="D740" s="5" t="s">
        <v>2625</v>
      </c>
      <c r="E740" s="7" t="s">
        <v>2626</v>
      </c>
      <c r="F740" s="7" t="s">
        <v>2627</v>
      </c>
      <c r="G740" s="5" t="s">
        <v>2628</v>
      </c>
      <c r="H740" s="7" t="s">
        <v>2626</v>
      </c>
      <c r="I740" s="6">
        <v>16667</v>
      </c>
      <c r="J740" s="8" t="str">
        <f t="shared" si="11"/>
        <v>PBI BANK, INC. V. TINNELL, JAMES S., ET AL</v>
      </c>
    </row>
    <row r="741" spans="1:10" ht="24" customHeight="1" x14ac:dyDescent="0.25">
      <c r="A741" s="2" t="s">
        <v>2197</v>
      </c>
      <c r="B741" s="3">
        <v>124</v>
      </c>
      <c r="D741" s="5" t="s">
        <v>2629</v>
      </c>
      <c r="E741" s="7" t="s">
        <v>83</v>
      </c>
      <c r="F741" s="7" t="s">
        <v>2630</v>
      </c>
      <c r="G741" s="5" t="s">
        <v>2631</v>
      </c>
      <c r="H741" s="7" t="s">
        <v>2632</v>
      </c>
      <c r="I741" s="6">
        <v>24500</v>
      </c>
      <c r="J741" s="8" t="str">
        <f t="shared" si="11"/>
        <v>NEBRASKA ALLIANCE REALTY COMPANY V. TURNER, MARY SUE, INDIVIDUALLY, AND AS EXECUTRIX OF THE ESTATE OF VIOLA K. MERRIFIELD, ET AL</v>
      </c>
    </row>
    <row r="742" spans="1:10" ht="24" customHeight="1" x14ac:dyDescent="0.25">
      <c r="A742" s="2" t="s">
        <v>2197</v>
      </c>
      <c r="B742" s="3">
        <v>125</v>
      </c>
      <c r="D742" s="5" t="s">
        <v>2633</v>
      </c>
      <c r="E742" s="7" t="s">
        <v>2511</v>
      </c>
      <c r="F742" s="7" t="s">
        <v>2634</v>
      </c>
      <c r="G742" s="5" t="s">
        <v>2635</v>
      </c>
      <c r="H742" s="7" t="s">
        <v>2511</v>
      </c>
      <c r="I742" s="6">
        <v>70000</v>
      </c>
      <c r="J742" s="8" t="str">
        <f t="shared" si="11"/>
        <v>FLAGSTAR BANK, FSB V. FILES, DONALD G., ET AL</v>
      </c>
    </row>
    <row r="743" spans="1:10" ht="24" customHeight="1" x14ac:dyDescent="0.25">
      <c r="A743" s="2" t="s">
        <v>2197</v>
      </c>
      <c r="B743" s="3">
        <v>126</v>
      </c>
      <c r="D743" s="5" t="s">
        <v>2636</v>
      </c>
      <c r="E743" s="7" t="s">
        <v>83</v>
      </c>
      <c r="F743" s="7" t="s">
        <v>2637</v>
      </c>
      <c r="G743" s="5" t="s">
        <v>2638</v>
      </c>
      <c r="H743" s="7" t="s">
        <v>1045</v>
      </c>
      <c r="I743" s="6">
        <v>501</v>
      </c>
      <c r="J743" s="8" t="str">
        <f t="shared" si="11"/>
        <v>NEBRASKA ALLIANCE REALTY COMPANY V. COLE, JOANN, ET AL</v>
      </c>
    </row>
    <row r="744" spans="1:10" ht="24" customHeight="1" x14ac:dyDescent="0.25">
      <c r="A744" s="2" t="s">
        <v>2197</v>
      </c>
      <c r="B744" s="3">
        <v>127</v>
      </c>
      <c r="D744" s="5" t="s">
        <v>2639</v>
      </c>
      <c r="E744" s="7" t="s">
        <v>2511</v>
      </c>
      <c r="F744" s="7" t="s">
        <v>2640</v>
      </c>
      <c r="G744" s="5" t="s">
        <v>2641</v>
      </c>
      <c r="H744" s="7" t="s">
        <v>1058</v>
      </c>
      <c r="I744" s="6">
        <v>61160</v>
      </c>
      <c r="J744" s="8" t="str">
        <f t="shared" si="11"/>
        <v>FLAGSTAR BANK, FSB V. HOLLAND, AMBER E., ET AL</v>
      </c>
    </row>
    <row r="745" spans="1:10" ht="24" customHeight="1" x14ac:dyDescent="0.25">
      <c r="A745" s="2" t="s">
        <v>2197</v>
      </c>
      <c r="B745" s="3">
        <v>128</v>
      </c>
      <c r="D745" s="5" t="s">
        <v>2642</v>
      </c>
      <c r="E745" s="7" t="s">
        <v>83</v>
      </c>
      <c r="F745" s="7" t="s">
        <v>2643</v>
      </c>
      <c r="G745" s="5" t="s">
        <v>2644</v>
      </c>
      <c r="H745" s="7" t="s">
        <v>2645</v>
      </c>
      <c r="I745" s="6">
        <v>6500</v>
      </c>
      <c r="J745" s="8" t="str">
        <f t="shared" si="11"/>
        <v>NEBRASKA ALLIANCE REALTY COMPANY V. STIGER, CAROLYN AKA CAROLYN B. STIGER AKA CAROLYN B. SMITH, ET AL</v>
      </c>
    </row>
    <row r="746" spans="1:10" ht="24" customHeight="1" x14ac:dyDescent="0.25">
      <c r="A746" s="2" t="s">
        <v>2197</v>
      </c>
      <c r="B746" s="3">
        <v>129</v>
      </c>
      <c r="D746" s="5" t="s">
        <v>973</v>
      </c>
      <c r="E746" s="7" t="s">
        <v>974</v>
      </c>
      <c r="F746" s="7" t="s">
        <v>975</v>
      </c>
      <c r="G746" s="5" t="s">
        <v>976</v>
      </c>
      <c r="H746" s="7" t="s">
        <v>2646</v>
      </c>
      <c r="I746" s="6">
        <v>165000</v>
      </c>
      <c r="J746" s="8" t="str">
        <f t="shared" si="11"/>
        <v>DETCO V. HESTER, FELECIA A., ET AL</v>
      </c>
    </row>
    <row r="747" spans="1:10" ht="24" customHeight="1" x14ac:dyDescent="0.25">
      <c r="A747" s="2" t="s">
        <v>2197</v>
      </c>
      <c r="B747" s="3">
        <v>130</v>
      </c>
      <c r="D747" s="5" t="s">
        <v>1032</v>
      </c>
      <c r="E747" s="7" t="s">
        <v>1033</v>
      </c>
      <c r="F747" s="7" t="s">
        <v>1034</v>
      </c>
      <c r="G747" s="5" t="s">
        <v>1035</v>
      </c>
      <c r="H747" s="7" t="s">
        <v>1309</v>
      </c>
      <c r="I747" s="6">
        <v>20000</v>
      </c>
      <c r="J747" s="8" t="str">
        <f t="shared" si="11"/>
        <v>KY LIEN HOLDINGS, LLC V. SUN VALLEY CHURCH OF GOD IN CHRIST, ET AL.</v>
      </c>
    </row>
    <row r="748" spans="1:10" ht="24" customHeight="1" x14ac:dyDescent="0.25">
      <c r="A748" s="2" t="s">
        <v>2197</v>
      </c>
      <c r="B748" s="3">
        <v>131</v>
      </c>
      <c r="D748" s="5" t="s">
        <v>2647</v>
      </c>
      <c r="E748" s="7" t="s">
        <v>2648</v>
      </c>
      <c r="F748" s="7" t="s">
        <v>2649</v>
      </c>
      <c r="G748" s="5" t="s">
        <v>2650</v>
      </c>
      <c r="H748" s="7" t="s">
        <v>2651</v>
      </c>
      <c r="I748" s="6">
        <v>14000</v>
      </c>
      <c r="J748" s="8" t="str">
        <f t="shared" si="11"/>
        <v>GREEN RIVER INVESTMENTS, LLC V. NALLEY, JOHN A/K/A NALLEY, JOHN E. III, ET AL.</v>
      </c>
    </row>
    <row r="749" spans="1:10" ht="24" customHeight="1" x14ac:dyDescent="0.25">
      <c r="A749" s="2" t="s">
        <v>2197</v>
      </c>
      <c r="B749" s="3">
        <v>132</v>
      </c>
      <c r="D749" s="5" t="s">
        <v>2652</v>
      </c>
      <c r="E749" s="7" t="s">
        <v>2653</v>
      </c>
      <c r="F749" s="7" t="s">
        <v>2654</v>
      </c>
      <c r="G749" s="5" t="s">
        <v>2655</v>
      </c>
      <c r="H749" s="7" t="s">
        <v>1086</v>
      </c>
      <c r="I749" s="6">
        <v>53000</v>
      </c>
      <c r="J749" s="8" t="str">
        <f t="shared" si="11"/>
        <v>EVERBANK V. NEWTON, WILLIAM L., ET AL.</v>
      </c>
    </row>
    <row r="750" spans="1:10" ht="24" customHeight="1" x14ac:dyDescent="0.25">
      <c r="A750" s="2" t="s">
        <v>2197</v>
      </c>
      <c r="B750" s="3">
        <v>133</v>
      </c>
      <c r="D750" s="5" t="s">
        <v>2656</v>
      </c>
      <c r="E750" s="7" t="s">
        <v>310</v>
      </c>
      <c r="F750" s="7" t="s">
        <v>2657</v>
      </c>
      <c r="G750" s="5" t="s">
        <v>2658</v>
      </c>
      <c r="H750" s="7" t="s">
        <v>16</v>
      </c>
      <c r="I750" s="6">
        <v>0</v>
      </c>
      <c r="J750" s="8" t="str">
        <f t="shared" si="11"/>
        <v>PNC BANK, NATIONAL ASSOCIATION V. THOMPSON, ANGELIA J., FKA ANGELIA J. HOWARD, ET AL.</v>
      </c>
    </row>
    <row r="751" spans="1:10" ht="24" customHeight="1" x14ac:dyDescent="0.25">
      <c r="A751" s="2" t="s">
        <v>2197</v>
      </c>
      <c r="B751" s="3">
        <v>134</v>
      </c>
      <c r="D751" s="5" t="s">
        <v>2659</v>
      </c>
      <c r="E751" s="7" t="s">
        <v>2653</v>
      </c>
      <c r="F751" s="7" t="s">
        <v>2660</v>
      </c>
      <c r="G751" s="5" t="s">
        <v>2661</v>
      </c>
      <c r="H751" s="7" t="s">
        <v>16</v>
      </c>
      <c r="I751" s="6">
        <v>0</v>
      </c>
      <c r="J751" s="8" t="str">
        <f t="shared" si="11"/>
        <v>EVERBANK V. ROACH, ETHEL A/K/A ROACH, ETHEL CLEOPATRA A/K/A ROACH, ETHEL C., ET AL.</v>
      </c>
    </row>
    <row r="752" spans="1:10" ht="24" customHeight="1" x14ac:dyDescent="0.25">
      <c r="A752" s="2" t="s">
        <v>2197</v>
      </c>
      <c r="B752" s="3">
        <v>135</v>
      </c>
      <c r="D752" s="5" t="s">
        <v>2662</v>
      </c>
      <c r="E752" s="7" t="s">
        <v>2663</v>
      </c>
      <c r="F752" s="7" t="s">
        <v>2664</v>
      </c>
      <c r="G752" s="5" t="s">
        <v>2665</v>
      </c>
      <c r="H752" s="7" t="s">
        <v>2663</v>
      </c>
      <c r="I752" s="6">
        <v>323334</v>
      </c>
      <c r="J752" s="8" t="str">
        <f t="shared" si="11"/>
        <v>THE BANK OF NEW YORK MELLON FKA THE BANK OF NEW YORK, AS TRUSTEE FOR THE CERTIFICATEHOLDERS OF CWABS INC., ASSET-BACKED CERTIFICATES, SERIES 2007-11 V. POE, JEFFERY WAYNE ET AL</v>
      </c>
    </row>
    <row r="753" spans="1:10" ht="24" customHeight="1" x14ac:dyDescent="0.25">
      <c r="A753" s="2" t="s">
        <v>2197</v>
      </c>
      <c r="B753" s="3">
        <v>136</v>
      </c>
      <c r="D753" s="5" t="s">
        <v>2666</v>
      </c>
      <c r="E753" s="7" t="s">
        <v>106</v>
      </c>
      <c r="F753" s="7" t="s">
        <v>2667</v>
      </c>
      <c r="G753" s="5" t="s">
        <v>2668</v>
      </c>
      <c r="H753" s="7" t="s">
        <v>106</v>
      </c>
      <c r="I753" s="6">
        <v>38500</v>
      </c>
      <c r="J753" s="8" t="str">
        <f t="shared" si="11"/>
        <v>THE BANK OF NEW YORK MELLON F/K/A THE BANK OF NEW YORK, AS TRUSTEE FOR THE CERTIFICATEHOLDERS OF THE CWABS, INC., ASSET-BACKED CERTIFICATES, SERIES 2006-18 V. HUDSON, ROSIE LEE, UNKNOWN HEIRS, DEVISEES, LEGATEES, BENEFICIARIES OF, ET AL.</v>
      </c>
    </row>
    <row r="754" spans="1:10" ht="24" customHeight="1" x14ac:dyDescent="0.25">
      <c r="A754" s="2" t="s">
        <v>2197</v>
      </c>
      <c r="B754" s="3">
        <v>137</v>
      </c>
      <c r="D754" s="5" t="s">
        <v>2669</v>
      </c>
      <c r="E754" s="7" t="s">
        <v>2670</v>
      </c>
      <c r="F754" s="7" t="s">
        <v>2671</v>
      </c>
      <c r="G754" s="5" t="s">
        <v>2672</v>
      </c>
      <c r="H754" s="7" t="s">
        <v>16</v>
      </c>
      <c r="I754" s="6">
        <v>0</v>
      </c>
      <c r="J754" s="8" t="str">
        <f t="shared" si="11"/>
        <v>AMERICAN FINANCIAL RESOURCES V. WOMACK, AUTUANE, ET AL</v>
      </c>
    </row>
    <row r="755" spans="1:10" ht="24" customHeight="1" x14ac:dyDescent="0.25">
      <c r="A755" s="2" t="s">
        <v>2197</v>
      </c>
      <c r="B755" s="3">
        <v>138</v>
      </c>
      <c r="D755" s="5" t="s">
        <v>2673</v>
      </c>
      <c r="E755" s="7" t="s">
        <v>1632</v>
      </c>
      <c r="F755" s="7" t="s">
        <v>2674</v>
      </c>
      <c r="G755" s="5" t="s">
        <v>2675</v>
      </c>
      <c r="H755" s="7" t="s">
        <v>16</v>
      </c>
      <c r="I755" s="6">
        <v>0</v>
      </c>
      <c r="J755" s="8" t="str">
        <f t="shared" si="11"/>
        <v>FEDERAL NATIONAL MORTGAGE ASSOCIATION ("FNMA") V. JACKIE, ANGEL C., ET AL.</v>
      </c>
    </row>
    <row r="756" spans="1:10" ht="24" customHeight="1" x14ac:dyDescent="0.25">
      <c r="A756" s="2" t="s">
        <v>2197</v>
      </c>
      <c r="B756" s="3">
        <v>139</v>
      </c>
      <c r="D756" s="5" t="s">
        <v>2676</v>
      </c>
      <c r="E756" s="7" t="s">
        <v>2677</v>
      </c>
      <c r="F756" s="7" t="s">
        <v>2678</v>
      </c>
      <c r="G756" s="5" t="s">
        <v>2679</v>
      </c>
      <c r="H756" s="7" t="s">
        <v>16</v>
      </c>
      <c r="I756" s="6">
        <v>0</v>
      </c>
      <c r="J756" s="8" t="str">
        <f t="shared" si="11"/>
        <v>U.S. BANK, NATIONAL ASSOCIATION AS TRUSTEE FOR WAMU MORTGAGE PASS THROUGH CERTIFICATE FOR WMALT SERIES 2007-2 TRUST V. REYNOLDS, CURTIS AKA REYNOLDS, CURT, ET AL</v>
      </c>
    </row>
    <row r="757" spans="1:10" ht="24" customHeight="1" x14ac:dyDescent="0.25">
      <c r="A757" s="2" t="s">
        <v>2197</v>
      </c>
      <c r="B757" s="3">
        <v>140</v>
      </c>
      <c r="D757" s="5" t="s">
        <v>2680</v>
      </c>
      <c r="E757" s="7" t="s">
        <v>22</v>
      </c>
      <c r="F757" s="7" t="s">
        <v>2681</v>
      </c>
      <c r="G757" s="5" t="s">
        <v>2682</v>
      </c>
      <c r="H757" s="7" t="s">
        <v>1086</v>
      </c>
      <c r="I757" s="6">
        <v>77350</v>
      </c>
      <c r="J757" s="8" t="str">
        <f t="shared" si="11"/>
        <v>NATIONSTAR MORTGAGE LLC V. WHITE, ANGELA, ET AL.</v>
      </c>
    </row>
    <row r="758" spans="1:10" ht="24" customHeight="1" x14ac:dyDescent="0.25">
      <c r="A758" s="2" t="s">
        <v>2197</v>
      </c>
      <c r="B758" s="3">
        <v>141</v>
      </c>
      <c r="D758" s="5" t="s">
        <v>2683</v>
      </c>
      <c r="E758" s="7" t="s">
        <v>22</v>
      </c>
      <c r="F758" s="7" t="s">
        <v>2684</v>
      </c>
      <c r="G758" s="5" t="s">
        <v>2685</v>
      </c>
      <c r="H758" s="7" t="s">
        <v>22</v>
      </c>
      <c r="I758" s="6">
        <v>80158</v>
      </c>
      <c r="J758" s="8" t="str">
        <f t="shared" si="11"/>
        <v>NATIONSTAR MORTGAGE LLC V. FRITTON, ALEX, ET AL.</v>
      </c>
    </row>
    <row r="759" spans="1:10" ht="24" customHeight="1" x14ac:dyDescent="0.25">
      <c r="A759" s="2" t="s">
        <v>2197</v>
      </c>
      <c r="B759" s="3">
        <v>142</v>
      </c>
      <c r="D759" s="5" t="s">
        <v>2686</v>
      </c>
      <c r="E759" s="7" t="s">
        <v>2687</v>
      </c>
      <c r="F759" s="7" t="s">
        <v>2688</v>
      </c>
      <c r="G759" s="5" t="s">
        <v>2689</v>
      </c>
      <c r="H759" s="7" t="s">
        <v>2687</v>
      </c>
      <c r="I759" s="6">
        <v>112627</v>
      </c>
      <c r="J759" s="8" t="str">
        <f t="shared" si="11"/>
        <v>PHH MORTGAGE CORPORATION FKA CENDANT MORTGAGE CORPORATION V. OFFUTT, WILLIAM E.</v>
      </c>
    </row>
    <row r="760" spans="1:10" ht="24" customHeight="1" x14ac:dyDescent="0.25">
      <c r="A760" s="2" t="s">
        <v>2197</v>
      </c>
      <c r="B760" s="3">
        <v>143</v>
      </c>
      <c r="D760" s="5" t="s">
        <v>2690</v>
      </c>
      <c r="E760" s="7" t="s">
        <v>13</v>
      </c>
      <c r="F760" s="7" t="s">
        <v>2691</v>
      </c>
      <c r="G760" s="5" t="s">
        <v>2692</v>
      </c>
      <c r="H760" s="7" t="s">
        <v>13</v>
      </c>
      <c r="I760" s="6">
        <v>81334</v>
      </c>
      <c r="J760" s="8" t="str">
        <f t="shared" si="11"/>
        <v>JPMORGAN CHASE BANK, NATIONAL ASSOCIATION V. MUTTER, HOLLY, ET AL</v>
      </c>
    </row>
    <row r="761" spans="1:10" ht="24" customHeight="1" x14ac:dyDescent="0.25">
      <c r="A761" s="2" t="s">
        <v>2197</v>
      </c>
      <c r="B761" s="3">
        <v>144</v>
      </c>
      <c r="D761" s="5" t="s">
        <v>2693</v>
      </c>
      <c r="E761" s="7" t="s">
        <v>2694</v>
      </c>
      <c r="F761" s="7" t="s">
        <v>2695</v>
      </c>
      <c r="G761" s="5" t="s">
        <v>2696</v>
      </c>
      <c r="H761" s="7" t="s">
        <v>16</v>
      </c>
      <c r="I761" s="6">
        <v>0</v>
      </c>
      <c r="J761" s="8" t="str">
        <f t="shared" si="11"/>
        <v>JPMORGAN CHASE BANK, NA V. WILLIAMS, MICHAEL, ET. AL.</v>
      </c>
    </row>
    <row r="762" spans="1:10" ht="24" customHeight="1" x14ac:dyDescent="0.25">
      <c r="A762" s="2" t="s">
        <v>2197</v>
      </c>
      <c r="B762" s="3">
        <v>145</v>
      </c>
      <c r="D762" s="5" t="s">
        <v>2697</v>
      </c>
      <c r="E762" s="7" t="s">
        <v>1353</v>
      </c>
      <c r="F762" s="7" t="s">
        <v>2698</v>
      </c>
      <c r="G762" s="5" t="s">
        <v>2699</v>
      </c>
      <c r="H762" s="7" t="s">
        <v>1353</v>
      </c>
      <c r="I762" s="6">
        <v>40000</v>
      </c>
      <c r="J762" s="8" t="str">
        <f t="shared" si="11"/>
        <v>BANK OF AMERICA, N.A. SUCCESSOR BY MERGER TO BAC HOME LOANS SERVICING, LP FKA COUNTRYWIDE HOME LOANS SERVICING, LP V. WILLIAMS, CHAWNT'E Y., ET AL</v>
      </c>
    </row>
    <row r="763" spans="1:10" ht="24" customHeight="1" x14ac:dyDescent="0.25">
      <c r="A763" s="2" t="s">
        <v>2197</v>
      </c>
      <c r="B763" s="3">
        <v>146</v>
      </c>
      <c r="D763" s="5" t="s">
        <v>2700</v>
      </c>
      <c r="E763" s="7" t="s">
        <v>2701</v>
      </c>
      <c r="F763" s="7" t="s">
        <v>2702</v>
      </c>
      <c r="G763" s="5" t="s">
        <v>2703</v>
      </c>
      <c r="H763" s="7" t="s">
        <v>2704</v>
      </c>
      <c r="I763" s="6">
        <v>107000</v>
      </c>
      <c r="J763" s="8" t="str">
        <f t="shared" si="11"/>
        <v>WELLS FARGO BANK, N.A., SUCCESSOR BY MERGER TO WELLS FARGO HOME MORTGAGE, INC. V. DOCKERY, JOHN G. A/K/A JOHN G. DOCKERY, JR.</v>
      </c>
    </row>
    <row r="764" spans="1:10" ht="24" customHeight="1" x14ac:dyDescent="0.25">
      <c r="A764" s="2" t="s">
        <v>2197</v>
      </c>
      <c r="B764" s="3">
        <v>147</v>
      </c>
      <c r="D764" s="5" t="s">
        <v>2705</v>
      </c>
      <c r="E764" s="7" t="s">
        <v>50</v>
      </c>
      <c r="F764" s="7" t="s">
        <v>2706</v>
      </c>
      <c r="G764" s="5" t="s">
        <v>2707</v>
      </c>
      <c r="H764" s="7" t="s">
        <v>2708</v>
      </c>
      <c r="I764" s="6">
        <v>123260</v>
      </c>
      <c r="J764" s="8" t="str">
        <f t="shared" si="11"/>
        <v>CITIMORTGAGE, INC. V. BINDNER, CHRISTOPHER T.</v>
      </c>
    </row>
    <row r="765" spans="1:10" ht="24" customHeight="1" x14ac:dyDescent="0.25">
      <c r="A765" s="2" t="s">
        <v>2197</v>
      </c>
      <c r="B765" s="3">
        <v>148</v>
      </c>
      <c r="D765" s="5" t="s">
        <v>2709</v>
      </c>
      <c r="E765" s="7" t="s">
        <v>235</v>
      </c>
      <c r="F765" s="7" t="s">
        <v>2710</v>
      </c>
      <c r="G765" s="5" t="s">
        <v>2711</v>
      </c>
      <c r="H765" s="7" t="s">
        <v>235</v>
      </c>
      <c r="I765" s="6">
        <v>53334</v>
      </c>
      <c r="J765" s="8" t="str">
        <f t="shared" si="11"/>
        <v>WELLS FARGO BANK, N.A. V. VINCENT, TIMOTHY, ET AL.</v>
      </c>
    </row>
    <row r="766" spans="1:10" ht="24" customHeight="1" x14ac:dyDescent="0.25">
      <c r="A766" s="2" t="s">
        <v>2197</v>
      </c>
      <c r="B766" s="3">
        <v>149</v>
      </c>
      <c r="D766" s="5" t="s">
        <v>2712</v>
      </c>
      <c r="E766" s="7" t="s">
        <v>1353</v>
      </c>
      <c r="F766" s="7" t="s">
        <v>2713</v>
      </c>
      <c r="G766" s="5" t="s">
        <v>2714</v>
      </c>
      <c r="H766" s="7" t="s">
        <v>16</v>
      </c>
      <c r="I766" s="6">
        <v>0</v>
      </c>
      <c r="J766" s="8" t="str">
        <f t="shared" si="11"/>
        <v>BANK OF AMERICA, N.A. SUCCESSOR BY MERGER TO BAC HOME LOANS SERVICING, LP FKA COUNTRYWIDE HOME LOANS SERVICING, LP V. PRATER, GREGORY A., ET AL</v>
      </c>
    </row>
    <row r="767" spans="1:10" ht="24" customHeight="1" x14ac:dyDescent="0.25">
      <c r="A767" s="2" t="s">
        <v>2197</v>
      </c>
      <c r="B767" s="3">
        <v>150</v>
      </c>
      <c r="D767" s="5" t="s">
        <v>2715</v>
      </c>
      <c r="E767" s="7" t="s">
        <v>2716</v>
      </c>
      <c r="F767" s="7" t="s">
        <v>2717</v>
      </c>
      <c r="G767" s="5" t="s">
        <v>2718</v>
      </c>
      <c r="H767" s="7" t="s">
        <v>16</v>
      </c>
      <c r="I767" s="6">
        <v>0</v>
      </c>
      <c r="J767" s="8" t="str">
        <f t="shared" si="11"/>
        <v>CITIMORTGAGE, INC., SUCCESSOR BY MERGER TO ABN AMRO MORTGAGE GROUP, INC. DBA STANDARD FEDERAL BANK V. PRICE, ROSEMARY, ET AL</v>
      </c>
    </row>
    <row r="768" spans="1:10" ht="24" customHeight="1" x14ac:dyDescent="0.25">
      <c r="A768" s="2" t="s">
        <v>2197</v>
      </c>
      <c r="B768" s="3">
        <v>151</v>
      </c>
      <c r="D768" s="5" t="s">
        <v>2719</v>
      </c>
      <c r="E768" s="7" t="s">
        <v>448</v>
      </c>
      <c r="F768" s="7" t="s">
        <v>2720</v>
      </c>
      <c r="G768" s="5" t="s">
        <v>2721</v>
      </c>
      <c r="H768" s="7" t="s">
        <v>448</v>
      </c>
      <c r="I768" s="6">
        <v>57308</v>
      </c>
      <c r="J768" s="8" t="str">
        <f t="shared" si="11"/>
        <v>U.S. BANK TRUST, N.A., AS TRUSTEE FOR LSF8 MASTER PARTICIPATION TRUST V. BURGIN, TERRY L., ET AL.</v>
      </c>
    </row>
    <row r="769" spans="1:10" ht="24" customHeight="1" x14ac:dyDescent="0.25">
      <c r="A769" s="2" t="s">
        <v>2197</v>
      </c>
      <c r="B769" s="3">
        <v>152</v>
      </c>
      <c r="D769" s="5" t="s">
        <v>234</v>
      </c>
      <c r="E769" s="7" t="s">
        <v>235</v>
      </c>
      <c r="F769" s="7" t="s">
        <v>236</v>
      </c>
      <c r="G769" s="5" t="s">
        <v>237</v>
      </c>
      <c r="H769" s="7" t="s">
        <v>235</v>
      </c>
      <c r="I769" s="6">
        <v>50000</v>
      </c>
      <c r="J769" s="8" t="str">
        <f t="shared" si="11"/>
        <v>WELLS FARGO BANK, N.A. V. O'KEEFE, WILLIAM BERNARD A/K/A O'KEEFE, WILLIAM B., ET AL.</v>
      </c>
    </row>
    <row r="770" spans="1:10" ht="24" customHeight="1" x14ac:dyDescent="0.25">
      <c r="A770" s="2" t="s">
        <v>2197</v>
      </c>
      <c r="B770" s="3">
        <v>153</v>
      </c>
      <c r="D770" s="5" t="s">
        <v>2722</v>
      </c>
      <c r="E770" s="7" t="s">
        <v>83</v>
      </c>
      <c r="F770" s="7" t="s">
        <v>2723</v>
      </c>
      <c r="G770" s="5" t="s">
        <v>2724</v>
      </c>
      <c r="H770" s="7" t="s">
        <v>16</v>
      </c>
      <c r="I770" s="6">
        <v>0</v>
      </c>
      <c r="J770" s="8" t="str">
        <f t="shared" si="11"/>
        <v>NEBRASKA ALLIANCE REALTY COMPANY V. BRITTON, EDWARD, JR., ET AL</v>
      </c>
    </row>
    <row r="771" spans="1:10" ht="24" customHeight="1" x14ac:dyDescent="0.25">
      <c r="A771" s="2" t="s">
        <v>2197</v>
      </c>
      <c r="B771" s="3">
        <v>154</v>
      </c>
      <c r="D771" s="5" t="s">
        <v>2725</v>
      </c>
      <c r="E771" s="7" t="s">
        <v>13</v>
      </c>
      <c r="F771" s="7" t="s">
        <v>2726</v>
      </c>
      <c r="G771" s="5" t="s">
        <v>2727</v>
      </c>
      <c r="H771" s="7" t="s">
        <v>16</v>
      </c>
      <c r="I771" s="6">
        <v>0</v>
      </c>
      <c r="J771" s="8" t="str">
        <f t="shared" ref="J771:J834" si="12">E771 &amp; " V. " &amp; F771</f>
        <v>JPMORGAN CHASE BANK, NATIONAL ASSOCIATION V. WEAVER, RICHARD P., II, ET AL</v>
      </c>
    </row>
    <row r="772" spans="1:10" ht="24" customHeight="1" x14ac:dyDescent="0.25">
      <c r="A772" s="2" t="s">
        <v>2197</v>
      </c>
      <c r="B772" s="3">
        <v>155</v>
      </c>
      <c r="D772" s="5" t="s">
        <v>2728</v>
      </c>
      <c r="E772" s="7" t="s">
        <v>50</v>
      </c>
      <c r="F772" s="7" t="s">
        <v>2729</v>
      </c>
      <c r="G772" s="5" t="s">
        <v>2730</v>
      </c>
      <c r="H772" s="7" t="s">
        <v>16</v>
      </c>
      <c r="I772" s="6">
        <v>0</v>
      </c>
      <c r="J772" s="8" t="str">
        <f t="shared" si="12"/>
        <v>CITIMORTGAGE, INC. V. WILLIAMS, BERT W., JR., ET AL</v>
      </c>
    </row>
    <row r="773" spans="1:10" ht="24" customHeight="1" x14ac:dyDescent="0.25">
      <c r="A773" s="2" t="s">
        <v>2197</v>
      </c>
      <c r="B773" s="3">
        <v>156</v>
      </c>
      <c r="D773" s="5" t="s">
        <v>2731</v>
      </c>
      <c r="E773" s="7" t="s">
        <v>2732</v>
      </c>
      <c r="F773" s="7" t="s">
        <v>2733</v>
      </c>
      <c r="G773" s="5" t="s">
        <v>2734</v>
      </c>
      <c r="H773" s="7" t="s">
        <v>16</v>
      </c>
      <c r="I773" s="6">
        <v>0</v>
      </c>
      <c r="J773" s="8" t="str">
        <f t="shared" si="12"/>
        <v>THE BANK OF NEW YORK MELLON, AS TRUSTEE FOR CIT MORTGAGE LOAN TRUST 2007-1 V. MORAN, ELIZABETH A. A/K/A MORAN, ELIZABETH, ET AL.</v>
      </c>
    </row>
    <row r="774" spans="1:10" ht="24" customHeight="1" x14ac:dyDescent="0.25">
      <c r="A774" s="2" t="s">
        <v>2197</v>
      </c>
      <c r="B774" s="3">
        <v>157</v>
      </c>
      <c r="D774" s="5" t="s">
        <v>2735</v>
      </c>
      <c r="E774" s="7" t="s">
        <v>2736</v>
      </c>
      <c r="F774" s="7" t="s">
        <v>2737</v>
      </c>
      <c r="G774" s="5" t="s">
        <v>2738</v>
      </c>
      <c r="H774" s="7" t="s">
        <v>2739</v>
      </c>
      <c r="I774" s="6">
        <v>77000</v>
      </c>
      <c r="J774" s="8" t="str">
        <f t="shared" si="12"/>
        <v>HSBC BANK USA, AS TRUSTEE IN TRUST FOR CITIGROUP MORTGAGE LOAN TRUST, INC., ASSET BACKED PASS-THROUGH CERTIFICATES SERIES 2004-RP1 V. ELLIOTT, LISA M. A/K/A ELLIOTT, LISA, ET AL</v>
      </c>
    </row>
    <row r="775" spans="1:10" ht="24" customHeight="1" x14ac:dyDescent="0.25">
      <c r="A775" s="2" t="s">
        <v>2197</v>
      </c>
      <c r="B775" s="3">
        <v>158</v>
      </c>
      <c r="D775" s="5" t="s">
        <v>2740</v>
      </c>
      <c r="E775" s="7" t="s">
        <v>235</v>
      </c>
      <c r="F775" s="7" t="s">
        <v>2741</v>
      </c>
      <c r="G775" s="5" t="s">
        <v>2742</v>
      </c>
      <c r="H775" s="7" t="s">
        <v>235</v>
      </c>
      <c r="I775" s="6">
        <v>110000</v>
      </c>
      <c r="J775" s="8" t="str">
        <f t="shared" si="12"/>
        <v>WELLS FARGO BANK, N.A. V. PETERSON, ANDREW, ET AL</v>
      </c>
    </row>
    <row r="776" spans="1:10" ht="24" customHeight="1" x14ac:dyDescent="0.25">
      <c r="A776" s="2" t="s">
        <v>2743</v>
      </c>
      <c r="B776" s="3">
        <v>1</v>
      </c>
      <c r="D776" s="5" t="s">
        <v>2744</v>
      </c>
      <c r="E776" s="7" t="s">
        <v>2745</v>
      </c>
      <c r="F776" s="7" t="s">
        <v>2746</v>
      </c>
      <c r="G776" s="5" t="s">
        <v>2747</v>
      </c>
      <c r="H776" s="7" t="s">
        <v>16</v>
      </c>
      <c r="I776" s="6">
        <v>0</v>
      </c>
      <c r="J776" s="8" t="str">
        <f t="shared" si="12"/>
        <v>PNC BANK, NATIONAL ASSOCIATION SUCCESSOR BY MERGER TO NATIONAL CITY MORTGAGE A DIVISION OF NATIONAL CITY BANK V. SHELTON, JACQUELINE N., ET AL.</v>
      </c>
    </row>
    <row r="777" spans="1:10" ht="24" customHeight="1" x14ac:dyDescent="0.25">
      <c r="A777" s="2" t="s">
        <v>2743</v>
      </c>
      <c r="B777" s="3">
        <v>2</v>
      </c>
      <c r="D777" s="5" t="s">
        <v>2748</v>
      </c>
      <c r="E777" s="7" t="s">
        <v>30</v>
      </c>
      <c r="F777" s="7" t="s">
        <v>2749</v>
      </c>
      <c r="G777" s="5" t="s">
        <v>2750</v>
      </c>
      <c r="H777" s="7" t="s">
        <v>16</v>
      </c>
      <c r="I777" s="6">
        <v>0</v>
      </c>
      <c r="J777" s="8" t="str">
        <f t="shared" si="12"/>
        <v>U.S. BANK TRUST, N.A., AS TRUSTEE FOR LSF9 MASTER PARTICIPATION TRUST V. SHIPP, JULIAN L. A/K/A SHIPP, JULIAN LAMARR, ET AL.</v>
      </c>
    </row>
    <row r="778" spans="1:10" ht="24" customHeight="1" x14ac:dyDescent="0.25">
      <c r="A778" s="2" t="s">
        <v>2743</v>
      </c>
      <c r="B778" s="3">
        <v>3</v>
      </c>
      <c r="D778" s="5" t="s">
        <v>2751</v>
      </c>
      <c r="E778" s="7" t="s">
        <v>1933</v>
      </c>
      <c r="F778" s="7" t="s">
        <v>2752</v>
      </c>
      <c r="G778" s="5" t="s">
        <v>2753</v>
      </c>
      <c r="H778" s="7" t="s">
        <v>1933</v>
      </c>
      <c r="I778" s="6">
        <v>93334</v>
      </c>
      <c r="J778" s="8" t="str">
        <f t="shared" si="12"/>
        <v>U.S. BANK NATIONAL ASSOCIATION V. HODGE, BILLIE JEANNE, ET AL.</v>
      </c>
    </row>
    <row r="779" spans="1:10" ht="24" customHeight="1" x14ac:dyDescent="0.25">
      <c r="A779" s="2" t="s">
        <v>2743</v>
      </c>
      <c r="B779" s="3">
        <v>4</v>
      </c>
      <c r="D779" s="5" t="s">
        <v>2754</v>
      </c>
      <c r="E779" s="7" t="s">
        <v>92</v>
      </c>
      <c r="F779" s="7" t="s">
        <v>2755</v>
      </c>
      <c r="G779" s="5" t="s">
        <v>2756</v>
      </c>
      <c r="H779" s="7" t="s">
        <v>274</v>
      </c>
      <c r="I779" s="6">
        <v>74434</v>
      </c>
      <c r="J779" s="8" t="str">
        <f t="shared" si="12"/>
        <v>KENTUCKY HOUSING CORPORATION V. BEARDMORE, FELICIA D., ET AL.</v>
      </c>
    </row>
    <row r="780" spans="1:10" ht="24" customHeight="1" x14ac:dyDescent="0.25">
      <c r="A780" s="2" t="s">
        <v>2743</v>
      </c>
      <c r="B780" s="3">
        <v>5</v>
      </c>
      <c r="D780" s="5" t="s">
        <v>2757</v>
      </c>
      <c r="E780" s="7" t="s">
        <v>92</v>
      </c>
      <c r="F780" s="7" t="s">
        <v>2758</v>
      </c>
      <c r="G780" s="5" t="s">
        <v>2759</v>
      </c>
      <c r="H780" s="7" t="s">
        <v>16</v>
      </c>
      <c r="I780" s="6">
        <v>0</v>
      </c>
      <c r="J780" s="8" t="str">
        <f t="shared" si="12"/>
        <v>KENTUCKY HOUSING CORPORATION V. COIN, RHONDA K., UNKNOWN SPOUSE OF, ET AL.</v>
      </c>
    </row>
    <row r="781" spans="1:10" ht="24" customHeight="1" x14ac:dyDescent="0.25">
      <c r="A781" s="2" t="s">
        <v>2743</v>
      </c>
      <c r="B781" s="3">
        <v>6</v>
      </c>
      <c r="D781" s="5" t="s">
        <v>2760</v>
      </c>
      <c r="E781" s="7" t="s">
        <v>2761</v>
      </c>
      <c r="F781" s="7" t="s">
        <v>2762</v>
      </c>
      <c r="G781" s="5" t="s">
        <v>2763</v>
      </c>
      <c r="H781" s="7" t="s">
        <v>16</v>
      </c>
      <c r="I781" s="6">
        <v>0</v>
      </c>
      <c r="J781" s="8" t="str">
        <f t="shared" si="12"/>
        <v>BORNSTEIN, JAMES V. FISHBACK, KEITH, ET AL.</v>
      </c>
    </row>
    <row r="782" spans="1:10" ht="24" customHeight="1" x14ac:dyDescent="0.25">
      <c r="A782" s="2" t="s">
        <v>2743</v>
      </c>
      <c r="B782" s="3">
        <v>7</v>
      </c>
      <c r="D782" s="5" t="s">
        <v>2764</v>
      </c>
      <c r="E782" s="7" t="s">
        <v>2765</v>
      </c>
      <c r="F782" s="7" t="s">
        <v>2766</v>
      </c>
      <c r="G782" s="5" t="s">
        <v>2767</v>
      </c>
      <c r="H782" s="7" t="s">
        <v>2765</v>
      </c>
      <c r="I782" s="6">
        <v>9000</v>
      </c>
      <c r="J782" s="8" t="str">
        <f t="shared" si="12"/>
        <v>COMMONWEALTH OF KENTUCKY;  THE COUNTY OF JEFFERSON AND LOUISVILLE/JEFFERSON COUNTY METRO GOVERNMENT BY AND ON RALATION OF LORI FLANERY, SECRETARY OF THE FINANCE AND ADMINISTRATION CABINET V. ROBARDS, JOSEPH F., A/K/A ROBARDS, JOSEPH</v>
      </c>
    </row>
    <row r="783" spans="1:10" ht="24" customHeight="1" x14ac:dyDescent="0.25">
      <c r="A783" s="2" t="s">
        <v>2743</v>
      </c>
      <c r="B783" s="3">
        <v>8</v>
      </c>
      <c r="D783" s="5" t="s">
        <v>2768</v>
      </c>
      <c r="E783" s="7" t="s">
        <v>2769</v>
      </c>
      <c r="F783" s="7" t="s">
        <v>2770</v>
      </c>
      <c r="G783" s="5" t="s">
        <v>2771</v>
      </c>
      <c r="H783" s="7" t="s">
        <v>16</v>
      </c>
      <c r="I783" s="6">
        <v>0</v>
      </c>
      <c r="J783" s="8" t="str">
        <f t="shared" si="12"/>
        <v>U.S. BANK NATIONAL ASSOCIATION, AS TRUSTEE FOR STRUCTURED ASSET SECURITIES CORPORATION MORTGAGE LOAN TRUST 2005-OPT1, MORTGAGE PASS-THROUGH CERTIFICATES, SERIES 2005-OPT1 V. MOREHEAD, DONALD H., ET AL.</v>
      </c>
    </row>
    <row r="784" spans="1:10" ht="24" customHeight="1" x14ac:dyDescent="0.25">
      <c r="A784" s="2" t="s">
        <v>2743</v>
      </c>
      <c r="B784" s="3">
        <v>9</v>
      </c>
      <c r="D784" s="5" t="s">
        <v>2772</v>
      </c>
      <c r="E784" s="7" t="s">
        <v>96</v>
      </c>
      <c r="F784" s="7" t="s">
        <v>2773</v>
      </c>
      <c r="G784" s="5" t="s">
        <v>2774</v>
      </c>
      <c r="H784" s="7" t="s">
        <v>2775</v>
      </c>
      <c r="I784" s="6">
        <v>8500</v>
      </c>
      <c r="J784" s="8" t="str">
        <f t="shared" si="12"/>
        <v>NEBRASKA ALLIANCE REALTY V. LOWE, MARY LUCILLE, DECEASED, UNKNOWN SPOUSE OF, ET AL.</v>
      </c>
    </row>
    <row r="785" spans="1:10" ht="24" customHeight="1" x14ac:dyDescent="0.25">
      <c r="A785" s="2" t="s">
        <v>2743</v>
      </c>
      <c r="B785" s="3">
        <v>10</v>
      </c>
      <c r="D785" s="5" t="s">
        <v>2776</v>
      </c>
      <c r="E785" s="7" t="s">
        <v>2777</v>
      </c>
      <c r="F785" s="7" t="s">
        <v>2778</v>
      </c>
      <c r="G785" s="5" t="s">
        <v>2779</v>
      </c>
      <c r="H785" s="7" t="s">
        <v>2780</v>
      </c>
      <c r="I785" s="6">
        <v>2500</v>
      </c>
      <c r="J785" s="8" t="str">
        <f t="shared" si="12"/>
        <v>HABITAT FOR HUMANITY OF METRO LOUISVILLE, INC. V. CHATMAN, LARITHA A/K/A WALKER, LARITHA CHATMAN, ET AL.</v>
      </c>
    </row>
    <row r="786" spans="1:10" ht="24" customHeight="1" x14ac:dyDescent="0.25">
      <c r="A786" s="2" t="s">
        <v>2743</v>
      </c>
      <c r="B786" s="3">
        <v>11</v>
      </c>
      <c r="D786" s="5" t="s">
        <v>2781</v>
      </c>
      <c r="E786" s="7" t="s">
        <v>797</v>
      </c>
      <c r="F786" s="7" t="s">
        <v>2782</v>
      </c>
      <c r="G786" s="5" t="s">
        <v>2783</v>
      </c>
      <c r="H786" s="7" t="s">
        <v>16</v>
      </c>
      <c r="I786" s="6">
        <v>0</v>
      </c>
      <c r="J786" s="8" t="str">
        <f t="shared" si="12"/>
        <v>MIDFIRST BANK V. EVANS, ELOISE B., ET AL.</v>
      </c>
    </row>
    <row r="787" spans="1:10" ht="24" customHeight="1" x14ac:dyDescent="0.25">
      <c r="A787" s="2" t="s">
        <v>2743</v>
      </c>
      <c r="B787" s="3">
        <v>12</v>
      </c>
      <c r="D787" s="5" t="s">
        <v>2784</v>
      </c>
      <c r="E787" s="7" t="s">
        <v>96</v>
      </c>
      <c r="F787" s="7" t="s">
        <v>2785</v>
      </c>
      <c r="G787" s="5" t="s">
        <v>2786</v>
      </c>
      <c r="H787" s="7" t="s">
        <v>16</v>
      </c>
      <c r="I787" s="6">
        <v>0</v>
      </c>
      <c r="J787" s="8" t="str">
        <f t="shared" si="12"/>
        <v>NEBRASKA ALLIANCE REALTY V. SCRUGGS, KIRK DERWIN A/K/A SCRUGGS, KIRK D., ET AL.</v>
      </c>
    </row>
    <row r="788" spans="1:10" ht="24" customHeight="1" x14ac:dyDescent="0.25">
      <c r="A788" s="2" t="s">
        <v>2743</v>
      </c>
      <c r="B788" s="3">
        <v>13</v>
      </c>
      <c r="D788" s="5" t="s">
        <v>2787</v>
      </c>
      <c r="E788" s="7" t="s">
        <v>2788</v>
      </c>
      <c r="F788" s="7" t="s">
        <v>2789</v>
      </c>
      <c r="G788" s="5" t="s">
        <v>2790</v>
      </c>
      <c r="H788" s="7" t="s">
        <v>2788</v>
      </c>
      <c r="I788" s="6">
        <v>117000</v>
      </c>
      <c r="J788" s="8" t="str">
        <f t="shared" si="12"/>
        <v>MCEWEN SCOTT, EXECUTOR OF THE ESTATE OF GENEVA MCEWEN V. STOGNER, CHRISTIEN, ET AL.</v>
      </c>
    </row>
    <row r="789" spans="1:10" ht="24" customHeight="1" x14ac:dyDescent="0.25">
      <c r="A789" s="2" t="s">
        <v>2743</v>
      </c>
      <c r="B789" s="3">
        <v>14</v>
      </c>
      <c r="D789" s="5" t="s">
        <v>2791</v>
      </c>
      <c r="E789" s="7" t="s">
        <v>2792</v>
      </c>
      <c r="F789" s="7" t="s">
        <v>2793</v>
      </c>
      <c r="G789" s="5" t="s">
        <v>2794</v>
      </c>
      <c r="H789" s="7" t="s">
        <v>16</v>
      </c>
      <c r="I789" s="6">
        <v>0</v>
      </c>
      <c r="J789" s="8" t="str">
        <f t="shared" si="12"/>
        <v>U.S. BANK NATIONAL ASOCIATION, AS TRUSTEE, FOR THE GSAMP TRUST 2006-HE6 MORTGAGE PASS-THROUGH CERTIFICATES, SERIES 2006-HE6 V. MATANOVIC, FATIMA A/K/A M., FATIMA, ET AL.</v>
      </c>
    </row>
    <row r="790" spans="1:10" ht="24" customHeight="1" x14ac:dyDescent="0.25">
      <c r="A790" s="2" t="s">
        <v>2743</v>
      </c>
      <c r="B790" s="3">
        <v>15</v>
      </c>
      <c r="D790" s="5" t="s">
        <v>2795</v>
      </c>
      <c r="E790" s="7" t="s">
        <v>174</v>
      </c>
      <c r="F790" s="7" t="s">
        <v>2796</v>
      </c>
      <c r="G790" s="5" t="s">
        <v>2797</v>
      </c>
      <c r="H790" s="7" t="s">
        <v>1066</v>
      </c>
      <c r="I790" s="6">
        <v>26555</v>
      </c>
      <c r="J790" s="8" t="str">
        <f t="shared" si="12"/>
        <v>LOUISVILLE/JEFFERSON COUNTY METRO GOVERNMENT, DEPARTMENT OF CODES AND REGULATIONS V. MORTON, JO ANN, ET AL.</v>
      </c>
    </row>
    <row r="791" spans="1:10" ht="24" customHeight="1" x14ac:dyDescent="0.25">
      <c r="A791" s="2" t="s">
        <v>2743</v>
      </c>
      <c r="B791" s="3">
        <v>16</v>
      </c>
      <c r="D791" s="5" t="s">
        <v>2798</v>
      </c>
      <c r="E791" s="7" t="s">
        <v>2799</v>
      </c>
      <c r="F791" s="7" t="s">
        <v>2800</v>
      </c>
      <c r="G791" s="5" t="s">
        <v>2801</v>
      </c>
      <c r="H791" s="7" t="s">
        <v>2802</v>
      </c>
      <c r="I791" s="6">
        <v>85500</v>
      </c>
      <c r="J791" s="8" t="str">
        <f t="shared" si="12"/>
        <v>CHARTER GROUP, LLC V. BORDERS, H. A/K/A BORDERS, HARRY, AS TRUSTEE OF THE DICKERSON COURT, 4512, LOUISVILLE, KENTUCKY, 40245, LAND TRUST, ET AL.</v>
      </c>
    </row>
    <row r="792" spans="1:10" ht="24" customHeight="1" x14ac:dyDescent="0.25">
      <c r="A792" s="2" t="s">
        <v>2743</v>
      </c>
      <c r="B792" s="3">
        <v>17</v>
      </c>
      <c r="D792" s="5" t="s">
        <v>2803</v>
      </c>
      <c r="E792" s="7" t="s">
        <v>1119</v>
      </c>
      <c r="F792" s="7" t="s">
        <v>2804</v>
      </c>
      <c r="G792" s="5" t="s">
        <v>2805</v>
      </c>
      <c r="H792" s="7" t="s">
        <v>1119</v>
      </c>
      <c r="I792" s="6">
        <v>153017.71</v>
      </c>
      <c r="J792" s="8" t="str">
        <f t="shared" si="12"/>
        <v>U.S. BANK NATIONAL ASSOCIATION AS SUCCESSOR BY MERGER OF U.S. BANK NATIONAL ASSOCIATION ND V. SCHUSTER, CAROL L.</v>
      </c>
    </row>
    <row r="793" spans="1:10" ht="24" customHeight="1" x14ac:dyDescent="0.25">
      <c r="A793" s="2" t="s">
        <v>2743</v>
      </c>
      <c r="B793" s="3">
        <v>18</v>
      </c>
      <c r="D793" s="5" t="s">
        <v>2806</v>
      </c>
      <c r="E793" s="7" t="s">
        <v>2807</v>
      </c>
      <c r="F793" s="7" t="s">
        <v>2808</v>
      </c>
      <c r="G793" s="5" t="s">
        <v>2809</v>
      </c>
      <c r="H793" s="7" t="s">
        <v>2810</v>
      </c>
      <c r="I793" s="6">
        <v>71000</v>
      </c>
      <c r="J793" s="8" t="str">
        <f t="shared" si="12"/>
        <v>JPMORGAN CHASE BANK, N.A. FKA JPMORGAN CHASE BANK SUCCESSOR BY MERGER TO BANK ONE, N.A SUCCESSOR BY MERGER TO BANK ONE, KENTUCKY, NA V. ROGERS, BETTY J., ET AL.</v>
      </c>
    </row>
    <row r="794" spans="1:10" ht="24" customHeight="1" x14ac:dyDescent="0.25">
      <c r="A794" s="2" t="s">
        <v>2743</v>
      </c>
      <c r="B794" s="3">
        <v>19</v>
      </c>
      <c r="D794" s="5" t="s">
        <v>2811</v>
      </c>
      <c r="E794" s="7" t="s">
        <v>2812</v>
      </c>
      <c r="F794" s="7" t="s">
        <v>2813</v>
      </c>
      <c r="G794" s="5" t="s">
        <v>2814</v>
      </c>
      <c r="H794" s="7" t="s">
        <v>2812</v>
      </c>
      <c r="I794" s="6">
        <v>53334</v>
      </c>
      <c r="J794" s="8" t="str">
        <f t="shared" si="12"/>
        <v>PNC BANK, NATIONAL ASSOCIATION, SUCCESSOR IN INTEREST TO NATIONAL CITY REAL ESTATE SERVICES, LLC, SUCCESSSOR BY MERGER TO NATIONAL CITY MORTGAGE, INC., FORMERLY KNOWN AS NATIONAL CITY MORTGAGE CO. DOING BUSINESS AS COMMONWEALTH UNITED MORTGAGE COMPANY V. THOMAS, JEFFERY A. A/K/A THOMAS, JEFFREY A., ET AL.</v>
      </c>
    </row>
    <row r="795" spans="1:10" ht="24" customHeight="1" x14ac:dyDescent="0.25">
      <c r="A795" s="2" t="s">
        <v>2743</v>
      </c>
      <c r="B795" s="3">
        <v>20</v>
      </c>
      <c r="D795" s="5" t="s">
        <v>2815</v>
      </c>
      <c r="E795" s="7" t="s">
        <v>22</v>
      </c>
      <c r="F795" s="7" t="s">
        <v>2816</v>
      </c>
      <c r="G795" s="5" t="s">
        <v>2817</v>
      </c>
      <c r="H795" s="7" t="s">
        <v>22</v>
      </c>
      <c r="I795" s="6">
        <v>130000</v>
      </c>
      <c r="J795" s="8" t="str">
        <f t="shared" si="12"/>
        <v>NATIONSTAR MORTGAGE LLC V. JONES, GREGG A., ET AL.</v>
      </c>
    </row>
    <row r="796" spans="1:10" ht="24" customHeight="1" x14ac:dyDescent="0.25">
      <c r="A796" s="2" t="s">
        <v>2743</v>
      </c>
      <c r="B796" s="3">
        <v>21</v>
      </c>
      <c r="D796" s="5" t="s">
        <v>2818</v>
      </c>
      <c r="E796" s="7" t="s">
        <v>2819</v>
      </c>
      <c r="F796" s="7" t="s">
        <v>2820</v>
      </c>
      <c r="G796" s="5" t="s">
        <v>2821</v>
      </c>
      <c r="H796" s="7" t="s">
        <v>16</v>
      </c>
      <c r="I796" s="6">
        <v>0</v>
      </c>
      <c r="J796" s="8" t="str">
        <f t="shared" si="12"/>
        <v>U.S. BANK TRUST, N.A. AS TRUSTEE FOR LSF9 MASTER PARTICIPATION TRUST V. COX, THOMAS FLOYD, II, ET AL</v>
      </c>
    </row>
    <row r="797" spans="1:10" ht="24" customHeight="1" x14ac:dyDescent="0.25">
      <c r="A797" s="2" t="s">
        <v>2743</v>
      </c>
      <c r="B797" s="3">
        <v>22</v>
      </c>
      <c r="D797" s="5" t="s">
        <v>2822</v>
      </c>
      <c r="E797" s="7" t="s">
        <v>58</v>
      </c>
      <c r="F797" s="7" t="s">
        <v>2823</v>
      </c>
      <c r="G797" s="5" t="s">
        <v>2824</v>
      </c>
      <c r="H797" s="7" t="s">
        <v>16</v>
      </c>
      <c r="I797" s="6">
        <v>0</v>
      </c>
      <c r="J797" s="8" t="str">
        <f t="shared" si="12"/>
        <v>REPUBLIC BANK &amp; TRUST COMPANY V. REIFSCHNEIDER, EDWARD W., ET AL.</v>
      </c>
    </row>
    <row r="798" spans="1:10" ht="24" customHeight="1" x14ac:dyDescent="0.25">
      <c r="A798" s="2" t="s">
        <v>2743</v>
      </c>
      <c r="B798" s="3">
        <v>23</v>
      </c>
      <c r="D798" s="5" t="s">
        <v>2825</v>
      </c>
      <c r="E798" s="7" t="s">
        <v>2826</v>
      </c>
      <c r="F798" s="7" t="s">
        <v>2827</v>
      </c>
      <c r="G798" s="5" t="s">
        <v>2828</v>
      </c>
      <c r="H798" s="7" t="s">
        <v>16</v>
      </c>
      <c r="I798" s="6">
        <v>0</v>
      </c>
      <c r="J798" s="8" t="str">
        <f t="shared" si="12"/>
        <v>DEUTSCHE BANK NATIONAL TRUST COMPANY, AS TRUSTEE FOR LSF6 MERCURY REO INVESTMENTS TRUST SERIES 2008-1 V. ROSE, MARY ANN A/K/A BURBA, MARY ANN A/K/A WOODS, MARY ANN, ET AL.</v>
      </c>
    </row>
    <row r="799" spans="1:10" ht="24" customHeight="1" x14ac:dyDescent="0.25">
      <c r="A799" s="2" t="s">
        <v>2743</v>
      </c>
      <c r="B799" s="3">
        <v>24</v>
      </c>
      <c r="D799" s="5" t="s">
        <v>2829</v>
      </c>
      <c r="E799" s="7" t="s">
        <v>2830</v>
      </c>
      <c r="F799" s="7" t="s">
        <v>2831</v>
      </c>
      <c r="G799" s="5" t="s">
        <v>2832</v>
      </c>
      <c r="H799" s="7" t="s">
        <v>16</v>
      </c>
      <c r="I799" s="6">
        <v>0</v>
      </c>
      <c r="J799" s="8" t="str">
        <f t="shared" si="12"/>
        <v>THE INA GROUP, LLC V. TOP PROPERTIES, LLC, ET AL</v>
      </c>
    </row>
    <row r="800" spans="1:10" ht="24" customHeight="1" x14ac:dyDescent="0.25">
      <c r="A800" s="2" t="s">
        <v>2743</v>
      </c>
      <c r="B800" s="3">
        <v>25</v>
      </c>
      <c r="D800" s="5" t="s">
        <v>2833</v>
      </c>
      <c r="E800" s="7" t="s">
        <v>114</v>
      </c>
      <c r="F800" s="7" t="s">
        <v>2834</v>
      </c>
      <c r="G800" s="5" t="s">
        <v>2835</v>
      </c>
      <c r="H800" s="7" t="s">
        <v>114</v>
      </c>
      <c r="I800" s="6">
        <v>5000</v>
      </c>
      <c r="J800" s="8" t="str">
        <f t="shared" si="12"/>
        <v>COMMONWEALTH OF KENTUCKY;  THE COUNTY OF JEFFERSON AND LOUISVILLE/JEFFERSON COUNTY METRO GOVERNMENT BY AND ON RELATION OF LORI FLANERY, SECRETARY OF THE FINANCE AND ADMINISTRATION CABINET V. INGLEY, CAROL EDELEN, ET AL.</v>
      </c>
    </row>
    <row r="801" spans="1:10" ht="24" customHeight="1" x14ac:dyDescent="0.25">
      <c r="A801" s="2" t="s">
        <v>2743</v>
      </c>
      <c r="B801" s="3">
        <v>26</v>
      </c>
      <c r="D801" s="5" t="s">
        <v>2836</v>
      </c>
      <c r="E801" s="7" t="s">
        <v>1933</v>
      </c>
      <c r="F801" s="7" t="s">
        <v>2837</v>
      </c>
      <c r="G801" s="5" t="s">
        <v>2838</v>
      </c>
      <c r="H801" s="7" t="s">
        <v>1933</v>
      </c>
      <c r="I801" s="6">
        <v>20000</v>
      </c>
      <c r="J801" s="8" t="str">
        <f t="shared" si="12"/>
        <v>U.S. BANK NATIONAL ASSOCIATION V. RODGERS, MILTON E., ET AL.</v>
      </c>
    </row>
    <row r="802" spans="1:10" ht="24" customHeight="1" x14ac:dyDescent="0.25">
      <c r="A802" s="2" t="s">
        <v>2743</v>
      </c>
      <c r="B802" s="3">
        <v>27</v>
      </c>
      <c r="D802" s="5" t="s">
        <v>2839</v>
      </c>
      <c r="E802" s="7" t="s">
        <v>2840</v>
      </c>
      <c r="F802" s="7" t="s">
        <v>2841</v>
      </c>
      <c r="G802" s="5" t="s">
        <v>2842</v>
      </c>
      <c r="H802" s="7" t="s">
        <v>16</v>
      </c>
      <c r="I802" s="6">
        <v>0</v>
      </c>
      <c r="J802" s="8" t="str">
        <f t="shared" si="12"/>
        <v>PNC BANK, NATIONAL ASSOCIATION SUCCESSOR BY MERGER TO NATIONAL CITY MORTGAGE, A DIVISION OF NATIONAL CITY BANK V. TRIPLETT, LINDA K., ET AL.</v>
      </c>
    </row>
    <row r="803" spans="1:10" ht="24" customHeight="1" x14ac:dyDescent="0.25">
      <c r="A803" s="2" t="s">
        <v>2743</v>
      </c>
      <c r="B803" s="3">
        <v>28</v>
      </c>
      <c r="D803" s="5" t="s">
        <v>2843</v>
      </c>
      <c r="E803" s="7" t="s">
        <v>1933</v>
      </c>
      <c r="F803" s="7" t="s">
        <v>2844</v>
      </c>
      <c r="G803" s="5" t="s">
        <v>2845</v>
      </c>
      <c r="H803" s="7" t="s">
        <v>16</v>
      </c>
      <c r="I803" s="6">
        <v>0</v>
      </c>
      <c r="J803" s="8" t="str">
        <f t="shared" si="12"/>
        <v>U.S. BANK NATIONAL ASSOCIATION V. LINARES-JIMENEX, JERSON, ET AL.</v>
      </c>
    </row>
    <row r="804" spans="1:10" ht="24" customHeight="1" x14ac:dyDescent="0.25">
      <c r="A804" s="2" t="s">
        <v>2743</v>
      </c>
      <c r="B804" s="3">
        <v>29</v>
      </c>
      <c r="D804" s="5" t="s">
        <v>2846</v>
      </c>
      <c r="E804" s="7" t="s">
        <v>2847</v>
      </c>
      <c r="F804" s="7" t="s">
        <v>2848</v>
      </c>
      <c r="G804" s="5" t="s">
        <v>2849</v>
      </c>
      <c r="H804" s="7" t="s">
        <v>2850</v>
      </c>
      <c r="I804" s="6">
        <v>62300</v>
      </c>
      <c r="J804" s="8" t="str">
        <f t="shared" si="12"/>
        <v>KINGS RIGHT, LLC V. CRENY PROPERTIES, LLC</v>
      </c>
    </row>
    <row r="805" spans="1:10" ht="24" customHeight="1" x14ac:dyDescent="0.25">
      <c r="A805" s="2" t="s">
        <v>2743</v>
      </c>
      <c r="B805" s="3">
        <v>30</v>
      </c>
      <c r="D805" s="5" t="s">
        <v>2851</v>
      </c>
      <c r="E805" s="7" t="s">
        <v>910</v>
      </c>
      <c r="F805" s="7" t="s">
        <v>2852</v>
      </c>
      <c r="G805" s="5" t="s">
        <v>2853</v>
      </c>
      <c r="H805" s="7" t="s">
        <v>910</v>
      </c>
      <c r="I805" s="6">
        <v>80000</v>
      </c>
      <c r="J805" s="8" t="str">
        <f t="shared" si="12"/>
        <v>BAYVIEW LOAN SERVICING, LLC V. MUELLER, CHARLES M., ET AL.</v>
      </c>
    </row>
    <row r="806" spans="1:10" ht="24" customHeight="1" x14ac:dyDescent="0.25">
      <c r="A806" s="2" t="s">
        <v>2743</v>
      </c>
      <c r="B806" s="3">
        <v>31</v>
      </c>
      <c r="D806" s="5" t="s">
        <v>2854</v>
      </c>
      <c r="E806" s="7" t="s">
        <v>79</v>
      </c>
      <c r="F806" s="7" t="s">
        <v>2855</v>
      </c>
      <c r="G806" s="5" t="s">
        <v>2856</v>
      </c>
      <c r="H806" s="7" t="s">
        <v>2857</v>
      </c>
      <c r="I806" s="6">
        <v>24000</v>
      </c>
      <c r="J806" s="8" t="str">
        <f t="shared" si="12"/>
        <v>TAX EASE LIEN SERVICING, LLC V. INDUSTRIAL PLASTICS OF LOUISVILLE, INC A CORPORATION, ET AL.</v>
      </c>
    </row>
    <row r="807" spans="1:10" ht="24" customHeight="1" x14ac:dyDescent="0.25">
      <c r="A807" s="2" t="s">
        <v>2743</v>
      </c>
      <c r="B807" s="3">
        <v>32</v>
      </c>
      <c r="D807" s="5" t="s">
        <v>2858</v>
      </c>
      <c r="E807" s="7" t="s">
        <v>50</v>
      </c>
      <c r="F807" s="7" t="s">
        <v>2859</v>
      </c>
      <c r="G807" s="5" t="s">
        <v>2860</v>
      </c>
      <c r="H807" s="7" t="s">
        <v>50</v>
      </c>
      <c r="I807" s="6">
        <v>66700</v>
      </c>
      <c r="J807" s="8" t="str">
        <f t="shared" si="12"/>
        <v>CITIMORTGAGE, INC. V. BEYER, JAMES JR. A/K/A BEYER, JAMES, ET AL.</v>
      </c>
    </row>
    <row r="808" spans="1:10" ht="24" customHeight="1" x14ac:dyDescent="0.25">
      <c r="A808" s="2" t="s">
        <v>2743</v>
      </c>
      <c r="B808" s="3">
        <v>33</v>
      </c>
      <c r="D808" s="5" t="s">
        <v>2861</v>
      </c>
      <c r="E808" s="7" t="s">
        <v>2862</v>
      </c>
      <c r="F808" s="7" t="s">
        <v>2863</v>
      </c>
      <c r="G808" s="5" t="s">
        <v>2864</v>
      </c>
      <c r="H808" s="7" t="s">
        <v>2865</v>
      </c>
      <c r="I808" s="6">
        <v>94400</v>
      </c>
      <c r="J808" s="8" t="str">
        <f t="shared" si="12"/>
        <v>U.S. BANK AS CUSTODIAN FOR SASS MUNI V DTR ASSUMED NAME FOR SASS MUNI V DTR LLC N/K/A MUNI V LLC V. BARNETT, DAVID B., ET AL</v>
      </c>
    </row>
    <row r="809" spans="1:10" ht="24" customHeight="1" x14ac:dyDescent="0.25">
      <c r="A809" s="2" t="s">
        <v>2743</v>
      </c>
      <c r="B809" s="3">
        <v>34</v>
      </c>
      <c r="D809" s="5" t="s">
        <v>2866</v>
      </c>
      <c r="E809" s="7" t="s">
        <v>92</v>
      </c>
      <c r="F809" s="7" t="s">
        <v>2867</v>
      </c>
      <c r="G809" s="5" t="s">
        <v>2868</v>
      </c>
      <c r="H809" s="7" t="s">
        <v>92</v>
      </c>
      <c r="I809" s="6">
        <v>30100</v>
      </c>
      <c r="J809" s="8" t="str">
        <f t="shared" si="12"/>
        <v>KENTUCKY HOUSING CORPORATION V. BROWN, ROBERT J.</v>
      </c>
    </row>
    <row r="810" spans="1:10" ht="24" customHeight="1" x14ac:dyDescent="0.25">
      <c r="A810" s="2" t="s">
        <v>2743</v>
      </c>
      <c r="B810" s="3">
        <v>35</v>
      </c>
      <c r="D810" s="5" t="s">
        <v>2869</v>
      </c>
      <c r="E810" s="7" t="s">
        <v>1933</v>
      </c>
      <c r="F810" s="7" t="s">
        <v>2870</v>
      </c>
      <c r="G810" s="5" t="s">
        <v>2871</v>
      </c>
      <c r="H810" s="7" t="s">
        <v>2212</v>
      </c>
      <c r="I810" s="6">
        <v>74370</v>
      </c>
      <c r="J810" s="8" t="str">
        <f t="shared" si="12"/>
        <v>U.S. BANK NATIONAL ASSOCIATION V. TRAUMAN, RYAN W., ET AL.</v>
      </c>
    </row>
    <row r="811" spans="1:10" ht="24" customHeight="1" x14ac:dyDescent="0.25">
      <c r="A811" s="2" t="s">
        <v>2743</v>
      </c>
      <c r="B811" s="3">
        <v>36</v>
      </c>
      <c r="D811" s="5" t="s">
        <v>2872</v>
      </c>
      <c r="E811" s="7" t="s">
        <v>2873</v>
      </c>
      <c r="F811" s="7" t="s">
        <v>2874</v>
      </c>
      <c r="G811" s="5" t="s">
        <v>2875</v>
      </c>
      <c r="H811" s="7" t="s">
        <v>16</v>
      </c>
      <c r="I811" s="6">
        <v>0</v>
      </c>
      <c r="J811" s="8" t="str">
        <f t="shared" si="12"/>
        <v>MOCKINGBIRD GARDENS HOMEOWNERS ASSOCIATION, INC. V. HARPER, DAVID W., ET AL</v>
      </c>
    </row>
    <row r="812" spans="1:10" ht="24" customHeight="1" x14ac:dyDescent="0.25">
      <c r="A812" s="2" t="s">
        <v>2743</v>
      </c>
      <c r="B812" s="3">
        <v>37</v>
      </c>
      <c r="D812" s="5" t="s">
        <v>2876</v>
      </c>
      <c r="E812" s="7" t="s">
        <v>2479</v>
      </c>
      <c r="F812" s="7" t="s">
        <v>2877</v>
      </c>
      <c r="G812" s="5" t="s">
        <v>2878</v>
      </c>
      <c r="H812" s="7" t="s">
        <v>2879</v>
      </c>
      <c r="I812" s="6">
        <v>17167</v>
      </c>
      <c r="J812" s="8" t="str">
        <f t="shared" si="12"/>
        <v>GREEN TREE SERVICING, LLC V. MCDONALD, SHARONDA D.</v>
      </c>
    </row>
    <row r="813" spans="1:10" ht="24" customHeight="1" x14ac:dyDescent="0.25">
      <c r="A813" s="2" t="s">
        <v>2743</v>
      </c>
      <c r="B813" s="3">
        <v>38</v>
      </c>
      <c r="D813" s="5" t="s">
        <v>2880</v>
      </c>
      <c r="E813" s="7" t="s">
        <v>433</v>
      </c>
      <c r="F813" s="7" t="s">
        <v>2881</v>
      </c>
      <c r="G813" s="5" t="s">
        <v>2882</v>
      </c>
      <c r="H813" s="7" t="s">
        <v>16</v>
      </c>
      <c r="I813" s="6">
        <v>0</v>
      </c>
      <c r="J813" s="8" t="str">
        <f t="shared" si="12"/>
        <v>FIFTH THIRD MORTGAGE COMPANY V. DOCKERY, DONNA J., ET AL.</v>
      </c>
    </row>
    <row r="814" spans="1:10" ht="24" customHeight="1" x14ac:dyDescent="0.25">
      <c r="A814" s="2" t="s">
        <v>2743</v>
      </c>
      <c r="B814" s="3">
        <v>39</v>
      </c>
      <c r="D814" s="5" t="s">
        <v>2883</v>
      </c>
      <c r="E814" s="7" t="s">
        <v>703</v>
      </c>
      <c r="F814" s="7" t="s">
        <v>2884</v>
      </c>
      <c r="G814" s="5" t="s">
        <v>2885</v>
      </c>
      <c r="H814" s="7" t="s">
        <v>703</v>
      </c>
      <c r="I814" s="6">
        <v>93000</v>
      </c>
      <c r="J814" s="8" t="str">
        <f t="shared" si="12"/>
        <v>M&amp;T BANK V. JAMISON, LINDA, ET AL.</v>
      </c>
    </row>
    <row r="815" spans="1:10" ht="24" customHeight="1" x14ac:dyDescent="0.25">
      <c r="A815" s="2" t="s">
        <v>2743</v>
      </c>
      <c r="B815" s="3">
        <v>40</v>
      </c>
      <c r="D815" s="5" t="s">
        <v>2886</v>
      </c>
      <c r="E815" s="7" t="s">
        <v>2887</v>
      </c>
      <c r="F815" s="7" t="s">
        <v>2888</v>
      </c>
      <c r="G815" s="5" t="s">
        <v>2889</v>
      </c>
      <c r="H815" s="7" t="s">
        <v>2887</v>
      </c>
      <c r="I815" s="6">
        <v>60000</v>
      </c>
      <c r="J815" s="8" t="str">
        <f t="shared" si="12"/>
        <v>HSBC BANK USA N.A., AS TRUSTEE ON BEHALF OF ACE SECURITIES CORP. HOME EQUITY LOAN TRUST AND FOR THE REGISTERED HOLDERS OF ACE SECURITIES CORP. HOME EQUITY LOAN TRUST 2007-HE1 ASSET BACKED PASS-THROUGH CERTIFICATES V. MONTGOMERY, MARCHELLE A/K/A MONTGOMERY, MARCHELLE L., ET AL.</v>
      </c>
    </row>
    <row r="816" spans="1:10" ht="24" customHeight="1" x14ac:dyDescent="0.25">
      <c r="A816" s="2" t="s">
        <v>2743</v>
      </c>
      <c r="B816" s="3">
        <v>41</v>
      </c>
      <c r="D816" s="5" t="s">
        <v>2890</v>
      </c>
      <c r="E816" s="7" t="s">
        <v>2891</v>
      </c>
      <c r="F816" s="7" t="s">
        <v>2892</v>
      </c>
      <c r="G816" s="5" t="s">
        <v>2893</v>
      </c>
      <c r="H816" s="7" t="s">
        <v>16</v>
      </c>
      <c r="I816" s="6">
        <v>0</v>
      </c>
      <c r="J816" s="8" t="str">
        <f t="shared" si="12"/>
        <v>WOODS OF FARNSLEY MOORMAN CONDOMINIUM ASSOCIATION, INC. V. HERMAN, BRENDA C., ET AL.</v>
      </c>
    </row>
    <row r="817" spans="1:10" ht="24" customHeight="1" x14ac:dyDescent="0.25">
      <c r="A817" s="2" t="s">
        <v>2743</v>
      </c>
      <c r="B817" s="3">
        <v>42</v>
      </c>
      <c r="D817" s="5" t="s">
        <v>2894</v>
      </c>
      <c r="E817" s="7" t="s">
        <v>114</v>
      </c>
      <c r="F817" s="7" t="s">
        <v>2895</v>
      </c>
      <c r="G817" s="5" t="s">
        <v>2896</v>
      </c>
      <c r="H817" s="7" t="s">
        <v>114</v>
      </c>
      <c r="I817" s="6">
        <v>1334</v>
      </c>
      <c r="J817" s="8" t="str">
        <f t="shared" si="12"/>
        <v>COMMONWEALTH OF KENTUCKY;  THE COUNTY OF JEFFERSON AND LOUISVILLE/JEFFERSON COUNTY METRO GOVERNMENT BY AND ON RELATION OF LORI FLANERY, SECRETARY OF THE FINANCE AND ADMINISTRATION CABINET V. MADRY, INEZ, UNKNOWN SPOUSE, HEIRS AND DEVISEES OF, ET AL.</v>
      </c>
    </row>
    <row r="818" spans="1:10" ht="24" customHeight="1" x14ac:dyDescent="0.25">
      <c r="A818" s="2" t="s">
        <v>2743</v>
      </c>
      <c r="B818" s="3">
        <v>43</v>
      </c>
      <c r="D818" s="5" t="s">
        <v>2897</v>
      </c>
      <c r="E818" s="7" t="s">
        <v>1933</v>
      </c>
      <c r="F818" s="7" t="s">
        <v>2898</v>
      </c>
      <c r="G818" s="5" t="s">
        <v>2899</v>
      </c>
      <c r="H818" s="7" t="s">
        <v>1933</v>
      </c>
      <c r="I818" s="6">
        <v>76700</v>
      </c>
      <c r="J818" s="8" t="str">
        <f t="shared" si="12"/>
        <v>U.S. BANK NATIONAL ASSOCIATION V. MORALES, JUAN HERNANDEZ, ET AL.</v>
      </c>
    </row>
    <row r="819" spans="1:10" ht="24" customHeight="1" x14ac:dyDescent="0.25">
      <c r="A819" s="2" t="s">
        <v>2743</v>
      </c>
      <c r="B819" s="3">
        <v>44</v>
      </c>
      <c r="D819" s="5" t="s">
        <v>2900</v>
      </c>
      <c r="E819" s="7" t="s">
        <v>114</v>
      </c>
      <c r="F819" s="7" t="s">
        <v>2901</v>
      </c>
      <c r="G819" s="5" t="s">
        <v>2902</v>
      </c>
      <c r="H819" s="7" t="s">
        <v>2903</v>
      </c>
      <c r="I819" s="6">
        <v>17500</v>
      </c>
      <c r="J819" s="8" t="str">
        <f t="shared" si="12"/>
        <v>COMMONWEALTH OF KENTUCKY;  THE COUNTY OF JEFFERSON AND LOUISVILLE/JEFFERSON COUNTY METRO GOVERNMENT BY AND ON RELATION OF LORI FLANERY, SECRETARY OF THE FINANCE AND ADMINISTRATION CABINET V. JOHN YUEN FAMILY TRUST, ET AL.</v>
      </c>
    </row>
    <row r="820" spans="1:10" ht="24" customHeight="1" x14ac:dyDescent="0.25">
      <c r="A820" s="2" t="s">
        <v>2743</v>
      </c>
      <c r="B820" s="3">
        <v>45</v>
      </c>
      <c r="D820" s="5" t="s">
        <v>2904</v>
      </c>
      <c r="E820" s="7" t="s">
        <v>1933</v>
      </c>
      <c r="F820" s="7" t="s">
        <v>2905</v>
      </c>
      <c r="G820" s="5" t="s">
        <v>2906</v>
      </c>
      <c r="H820" s="7" t="s">
        <v>16</v>
      </c>
      <c r="I820" s="6">
        <v>0</v>
      </c>
      <c r="J820" s="8" t="str">
        <f t="shared" si="12"/>
        <v>U.S. BANK NATIONAL ASSOCIATION V. HAYNES, RICHARD, ET AL.</v>
      </c>
    </row>
    <row r="821" spans="1:10" ht="24" customHeight="1" x14ac:dyDescent="0.25">
      <c r="A821" s="2" t="s">
        <v>2743</v>
      </c>
      <c r="B821" s="3">
        <v>46</v>
      </c>
      <c r="D821" s="5" t="s">
        <v>2907</v>
      </c>
      <c r="E821" s="7" t="s">
        <v>114</v>
      </c>
      <c r="F821" s="7" t="s">
        <v>2908</v>
      </c>
      <c r="G821" s="5" t="s">
        <v>2909</v>
      </c>
      <c r="H821" s="7" t="s">
        <v>114</v>
      </c>
      <c r="I821" s="6">
        <v>5334</v>
      </c>
      <c r="J821" s="8" t="str">
        <f t="shared" si="12"/>
        <v>COMMONWEALTH OF KENTUCKY;  THE COUNTY OF JEFFERSON AND LOUISVILLE/JEFFERSON COUNTY METRO GOVERNMENT BY AND ON RELATION OF LORI FLANERY, SECRETARY OF THE FINANCE AND ADMINISTRATION CABINET V. 219 W. CORNELL SMITH FAMILY TRUST, LLC</v>
      </c>
    </row>
    <row r="822" spans="1:10" ht="24" customHeight="1" x14ac:dyDescent="0.25">
      <c r="A822" s="2" t="s">
        <v>2743</v>
      </c>
      <c r="B822" s="3">
        <v>47</v>
      </c>
      <c r="D822" s="5" t="s">
        <v>2910</v>
      </c>
      <c r="E822" s="7" t="s">
        <v>2911</v>
      </c>
      <c r="F822" s="7" t="s">
        <v>2912</v>
      </c>
      <c r="G822" s="5" t="s">
        <v>2913</v>
      </c>
      <c r="H822" s="7" t="s">
        <v>16</v>
      </c>
      <c r="I822" s="6">
        <v>0</v>
      </c>
      <c r="J822" s="8" t="str">
        <f t="shared" si="12"/>
        <v>LAFAYETTE COMMUNITY BANK V. INSIGNIA ENTERTAINMENT, LLC, ET. AL.</v>
      </c>
    </row>
    <row r="823" spans="1:10" ht="24" customHeight="1" x14ac:dyDescent="0.25">
      <c r="A823" s="2" t="s">
        <v>2743</v>
      </c>
      <c r="B823" s="3">
        <v>48</v>
      </c>
      <c r="D823" s="5" t="s">
        <v>2914</v>
      </c>
      <c r="E823" s="7" t="s">
        <v>114</v>
      </c>
      <c r="F823" s="7" t="s">
        <v>2915</v>
      </c>
      <c r="G823" s="5" t="s">
        <v>2916</v>
      </c>
      <c r="H823" s="7" t="s">
        <v>114</v>
      </c>
      <c r="I823" s="6">
        <v>18000</v>
      </c>
      <c r="J823" s="8" t="str">
        <f t="shared" si="12"/>
        <v>COMMONWEALTH OF KENTUCKY;  THE COUNTY OF JEFFERSON AND LOUISVILLE/JEFFERSON COUNTY METRO GOVERNMENT BY AND ON RELATION OF LORI FLANERY, SECRETARY OF THE FINANCE AND ADMINISTRATION CABINET V. RASPBERRY PROPERTY INVESTMENTS, LLC, ET AL.</v>
      </c>
    </row>
    <row r="824" spans="1:10" ht="24" customHeight="1" x14ac:dyDescent="0.25">
      <c r="A824" s="2" t="s">
        <v>2743</v>
      </c>
      <c r="B824" s="3">
        <v>49</v>
      </c>
      <c r="D824" s="5" t="s">
        <v>2917</v>
      </c>
      <c r="E824" s="7" t="s">
        <v>2918</v>
      </c>
      <c r="F824" s="7" t="s">
        <v>2919</v>
      </c>
      <c r="G824" s="5" t="s">
        <v>2920</v>
      </c>
      <c r="H824" s="7" t="s">
        <v>16</v>
      </c>
      <c r="I824" s="6">
        <v>0</v>
      </c>
      <c r="J824" s="8" t="str">
        <f t="shared" si="12"/>
        <v>VENTURES TRUST 2013-I-NH BY MCM CAPITAL PARTNERS LLC, ITS TRUSTEE V. VEZOLLES, FRANK, ESTATE OF, UNKNOWN EXECUTOR/ADMINISTRATOR, HEIRS AND DEVISEES TO THE</v>
      </c>
    </row>
    <row r="825" spans="1:10" ht="24" customHeight="1" x14ac:dyDescent="0.25">
      <c r="A825" s="2" t="s">
        <v>2743</v>
      </c>
      <c r="B825" s="3">
        <v>50</v>
      </c>
      <c r="D825" s="5" t="s">
        <v>2921</v>
      </c>
      <c r="E825" s="7" t="s">
        <v>1171</v>
      </c>
      <c r="F825" s="7" t="s">
        <v>2922</v>
      </c>
      <c r="G825" s="5" t="s">
        <v>2923</v>
      </c>
      <c r="H825" s="7" t="s">
        <v>16</v>
      </c>
      <c r="I825" s="6">
        <v>0</v>
      </c>
      <c r="J825" s="8" t="str">
        <f t="shared" si="12"/>
        <v>LIGHTSTORM PROPERTIES, LLC V. WALTERS, WILLIAM T., ET AL.</v>
      </c>
    </row>
    <row r="826" spans="1:10" ht="24" customHeight="1" x14ac:dyDescent="0.25">
      <c r="A826" s="2" t="s">
        <v>2743</v>
      </c>
      <c r="B826" s="3">
        <v>51</v>
      </c>
      <c r="D826" s="5" t="s">
        <v>2924</v>
      </c>
      <c r="E826" s="7" t="s">
        <v>123</v>
      </c>
      <c r="F826" s="7" t="s">
        <v>2925</v>
      </c>
      <c r="G826" s="5" t="s">
        <v>2926</v>
      </c>
      <c r="H826" s="7" t="s">
        <v>123</v>
      </c>
      <c r="I826" s="6">
        <v>20000</v>
      </c>
      <c r="J826" s="8" t="str">
        <f t="shared" si="12"/>
        <v>THE HUNTINGTON NATIONAL BANK V. CRAIG, SHONDA Y.</v>
      </c>
    </row>
    <row r="827" spans="1:10" ht="24" customHeight="1" x14ac:dyDescent="0.25">
      <c r="A827" s="2" t="s">
        <v>2743</v>
      </c>
      <c r="B827" s="3">
        <v>52</v>
      </c>
      <c r="D827" s="5" t="s">
        <v>2927</v>
      </c>
      <c r="E827" s="7" t="s">
        <v>235</v>
      </c>
      <c r="F827" s="7" t="s">
        <v>2928</v>
      </c>
      <c r="G827" s="5" t="s">
        <v>2929</v>
      </c>
      <c r="H827" s="7" t="s">
        <v>16</v>
      </c>
      <c r="I827" s="6">
        <v>0</v>
      </c>
      <c r="J827" s="8" t="str">
        <f t="shared" si="12"/>
        <v>WELLS FARGO BANK, N.A. V. ENNIS, PEGGY, ET AL.</v>
      </c>
    </row>
    <row r="828" spans="1:10" ht="24" customHeight="1" x14ac:dyDescent="0.25">
      <c r="A828" s="2" t="s">
        <v>2743</v>
      </c>
      <c r="B828" s="3">
        <v>53</v>
      </c>
      <c r="D828" s="5" t="s">
        <v>2930</v>
      </c>
      <c r="E828" s="7" t="s">
        <v>1119</v>
      </c>
      <c r="F828" s="7" t="s">
        <v>2931</v>
      </c>
      <c r="G828" s="5" t="s">
        <v>2932</v>
      </c>
      <c r="H828" s="7" t="s">
        <v>16</v>
      </c>
      <c r="I828" s="6">
        <v>0</v>
      </c>
      <c r="J828" s="8" t="str">
        <f t="shared" si="12"/>
        <v>U.S. BANK NATIONAL ASSOCIATION AS SUCCESSOR BY MERGER OF U.S. BANK NATIONAL ASSOCIATION ND V. JOHNSON, VERONICA, ET AL.</v>
      </c>
    </row>
    <row r="829" spans="1:10" ht="24" customHeight="1" x14ac:dyDescent="0.25">
      <c r="A829" s="2" t="s">
        <v>2743</v>
      </c>
      <c r="B829" s="3">
        <v>54</v>
      </c>
      <c r="D829" s="5" t="s">
        <v>2933</v>
      </c>
      <c r="E829" s="7" t="s">
        <v>235</v>
      </c>
      <c r="F829" s="7" t="s">
        <v>2934</v>
      </c>
      <c r="G829" s="5" t="s">
        <v>2935</v>
      </c>
      <c r="H829" s="7" t="s">
        <v>235</v>
      </c>
      <c r="I829" s="6">
        <v>66667</v>
      </c>
      <c r="J829" s="8" t="str">
        <f t="shared" si="12"/>
        <v>WELLS FARGO BANK, N.A. V. WEAVER, VANESSA A/K/A FOWLER, VANESSA A/K/A FOWLER, VANESSA L., ET AL.</v>
      </c>
    </row>
    <row r="830" spans="1:10" ht="24" customHeight="1" x14ac:dyDescent="0.25">
      <c r="A830" s="2" t="s">
        <v>2743</v>
      </c>
      <c r="B830" s="3">
        <v>55</v>
      </c>
      <c r="D830" s="5" t="s">
        <v>2936</v>
      </c>
      <c r="E830" s="7" t="s">
        <v>380</v>
      </c>
      <c r="F830" s="7" t="s">
        <v>2937</v>
      </c>
      <c r="G830" s="5" t="s">
        <v>2938</v>
      </c>
      <c r="H830" s="7" t="s">
        <v>16</v>
      </c>
      <c r="I830" s="6">
        <v>0</v>
      </c>
      <c r="J830" s="8" t="str">
        <f t="shared" si="12"/>
        <v>GREEN TREE SERVICING LLC V. WILLIAMS, TORI, ET AL.</v>
      </c>
    </row>
    <row r="831" spans="1:10" ht="24" customHeight="1" x14ac:dyDescent="0.25">
      <c r="A831" s="2" t="s">
        <v>2743</v>
      </c>
      <c r="B831" s="3">
        <v>56</v>
      </c>
      <c r="D831" s="5" t="s">
        <v>2939</v>
      </c>
      <c r="E831" s="7" t="s">
        <v>1933</v>
      </c>
      <c r="F831" s="7" t="s">
        <v>2940</v>
      </c>
      <c r="G831" s="5" t="s">
        <v>2941</v>
      </c>
      <c r="H831" s="7" t="s">
        <v>2942</v>
      </c>
      <c r="I831" s="6">
        <v>129000</v>
      </c>
      <c r="J831" s="8" t="str">
        <f t="shared" si="12"/>
        <v>U.S. BANK NATIONAL ASSOCIATION V. KEETON, JACQUELINE L. A/K/A KEETON, JACQUELINE LEE A/K/A ROTHBERG, JACQUELINE LEE, ET AL.</v>
      </c>
    </row>
    <row r="832" spans="1:10" ht="24" customHeight="1" x14ac:dyDescent="0.25">
      <c r="A832" s="2" t="s">
        <v>2743</v>
      </c>
      <c r="B832" s="3">
        <v>57</v>
      </c>
      <c r="D832" s="5" t="s">
        <v>2943</v>
      </c>
      <c r="E832" s="7" t="s">
        <v>92</v>
      </c>
      <c r="F832" s="7" t="s">
        <v>2944</v>
      </c>
      <c r="G832" s="5" t="s">
        <v>2945</v>
      </c>
      <c r="H832" s="7" t="s">
        <v>16</v>
      </c>
      <c r="I832" s="6">
        <v>0</v>
      </c>
      <c r="J832" s="8" t="str">
        <f t="shared" si="12"/>
        <v>KENTUCKY HOUSING CORPORATION V. BURRESS, BARBARA J.</v>
      </c>
    </row>
    <row r="833" spans="1:10" ht="24" customHeight="1" x14ac:dyDescent="0.25">
      <c r="A833" s="2" t="s">
        <v>2743</v>
      </c>
      <c r="B833" s="3">
        <v>58</v>
      </c>
      <c r="D833" s="5" t="s">
        <v>2946</v>
      </c>
      <c r="E833" s="7" t="s">
        <v>448</v>
      </c>
      <c r="F833" s="7" t="s">
        <v>2947</v>
      </c>
      <c r="G833" s="5" t="s">
        <v>2948</v>
      </c>
      <c r="H833" s="7" t="s">
        <v>448</v>
      </c>
      <c r="I833" s="6">
        <v>60000</v>
      </c>
      <c r="J833" s="8" t="str">
        <f t="shared" si="12"/>
        <v>U.S. BANK TRUST, N.A., AS TRUSTEE FOR LSF8 MASTER PARTICIPATION TRUST V. JOHNSON, ISAAS H., ET AL.</v>
      </c>
    </row>
    <row r="834" spans="1:10" ht="24" customHeight="1" x14ac:dyDescent="0.25">
      <c r="A834" s="2" t="s">
        <v>2743</v>
      </c>
      <c r="B834" s="3">
        <v>59</v>
      </c>
      <c r="D834" s="5" t="s">
        <v>2949</v>
      </c>
      <c r="E834" s="7" t="s">
        <v>92</v>
      </c>
      <c r="F834" s="7" t="s">
        <v>2950</v>
      </c>
      <c r="G834" s="5" t="s">
        <v>2951</v>
      </c>
      <c r="H834" s="7" t="s">
        <v>16</v>
      </c>
      <c r="I834" s="6">
        <v>0</v>
      </c>
      <c r="J834" s="8" t="str">
        <f t="shared" si="12"/>
        <v>KENTUCKY HOUSING CORPORATION V. GREENWELL, WILLIAM S.</v>
      </c>
    </row>
    <row r="835" spans="1:10" ht="24" customHeight="1" x14ac:dyDescent="0.25">
      <c r="A835" s="2" t="s">
        <v>2743</v>
      </c>
      <c r="B835" s="3">
        <v>60</v>
      </c>
      <c r="D835" s="5" t="s">
        <v>2952</v>
      </c>
      <c r="E835" s="7" t="s">
        <v>365</v>
      </c>
      <c r="F835" s="7" t="s">
        <v>2953</v>
      </c>
      <c r="G835" s="5" t="s">
        <v>2954</v>
      </c>
      <c r="H835" s="7" t="s">
        <v>365</v>
      </c>
      <c r="I835" s="6">
        <v>120000</v>
      </c>
      <c r="J835" s="8" t="str">
        <f t="shared" ref="J835:J898" si="13">E835 &amp; " V. " &amp; F835</f>
        <v>WELLS FARGO BANK, NA V. GONZALEZ, PETRA, ET AL.</v>
      </c>
    </row>
    <row r="836" spans="1:10" ht="24" customHeight="1" x14ac:dyDescent="0.25">
      <c r="A836" s="2" t="s">
        <v>2743</v>
      </c>
      <c r="B836" s="3">
        <v>61</v>
      </c>
      <c r="D836" s="5" t="s">
        <v>2955</v>
      </c>
      <c r="E836" s="7" t="s">
        <v>1853</v>
      </c>
      <c r="F836" s="7" t="s">
        <v>2956</v>
      </c>
      <c r="G836" s="5" t="s">
        <v>2957</v>
      </c>
      <c r="H836" s="7" t="s">
        <v>16</v>
      </c>
      <c r="I836" s="6">
        <v>0</v>
      </c>
      <c r="J836" s="8" t="str">
        <f t="shared" si="13"/>
        <v>WILDWOOD CONDOMINIUMS, INC. V. BERTHOLF, DON R., ET AL.</v>
      </c>
    </row>
    <row r="837" spans="1:10" ht="24" customHeight="1" x14ac:dyDescent="0.25">
      <c r="A837" s="2" t="s">
        <v>2743</v>
      </c>
      <c r="B837" s="3">
        <v>62</v>
      </c>
      <c r="D837" s="5" t="s">
        <v>2958</v>
      </c>
      <c r="E837" s="7" t="s">
        <v>2959</v>
      </c>
      <c r="F837" s="7" t="s">
        <v>2960</v>
      </c>
      <c r="G837" s="5" t="s">
        <v>2961</v>
      </c>
      <c r="H837" s="7" t="s">
        <v>2959</v>
      </c>
      <c r="I837" s="6">
        <v>50000</v>
      </c>
      <c r="J837" s="8" t="str">
        <f t="shared" si="13"/>
        <v>DEUTSCHE BANK NATIONAL TRUST COMPANY AS TRUSTEE FOR LONG BEACH MORTGAGE LOAN TRUST 2004-3 V. THIXTON, JAYLANN, MINOR, ET AL.</v>
      </c>
    </row>
    <row r="838" spans="1:10" ht="24" customHeight="1" x14ac:dyDescent="0.25">
      <c r="A838" s="2" t="s">
        <v>2743</v>
      </c>
      <c r="B838" s="3">
        <v>63</v>
      </c>
      <c r="D838" s="5" t="s">
        <v>2962</v>
      </c>
      <c r="E838" s="7" t="s">
        <v>174</v>
      </c>
      <c r="F838" s="7" t="s">
        <v>2963</v>
      </c>
      <c r="G838" s="5" t="s">
        <v>2964</v>
      </c>
      <c r="H838" s="7" t="s">
        <v>2965</v>
      </c>
      <c r="I838" s="6">
        <v>8000</v>
      </c>
      <c r="J838" s="8" t="str">
        <f t="shared" si="13"/>
        <v>LOUISVILLE/JEFFERSON COUNTY METRO GOVERNMENT, DEPARTMENT OF CODES AND REGULATIONS V. GILCHRIEST, GLENN, ET AL.</v>
      </c>
    </row>
    <row r="839" spans="1:10" ht="24" customHeight="1" x14ac:dyDescent="0.25">
      <c r="A839" s="2" t="s">
        <v>2743</v>
      </c>
      <c r="B839" s="3">
        <v>64</v>
      </c>
      <c r="D839" s="5" t="s">
        <v>2966</v>
      </c>
      <c r="E839" s="7" t="s">
        <v>92</v>
      </c>
      <c r="F839" s="7" t="s">
        <v>2967</v>
      </c>
      <c r="G839" s="5" t="s">
        <v>2968</v>
      </c>
      <c r="H839" s="7" t="s">
        <v>92</v>
      </c>
      <c r="I839" s="6">
        <v>72000</v>
      </c>
      <c r="J839" s="8" t="str">
        <f t="shared" si="13"/>
        <v>KENTUCKY HOUSING CORPORATION V. DAVIS, DERRICK, ET AL.</v>
      </c>
    </row>
    <row r="840" spans="1:10" ht="24" customHeight="1" x14ac:dyDescent="0.25">
      <c r="A840" s="2" t="s">
        <v>2743</v>
      </c>
      <c r="B840" s="3">
        <v>65</v>
      </c>
      <c r="D840" s="5" t="s">
        <v>2969</v>
      </c>
      <c r="E840" s="7" t="s">
        <v>2745</v>
      </c>
      <c r="F840" s="7" t="s">
        <v>2970</v>
      </c>
      <c r="G840" s="5" t="s">
        <v>2971</v>
      </c>
      <c r="H840" s="7" t="s">
        <v>2745</v>
      </c>
      <c r="I840" s="6">
        <v>66667</v>
      </c>
      <c r="J840" s="8" t="str">
        <f t="shared" si="13"/>
        <v>PNC BANK, NATIONAL ASSOCIATION SUCCESSOR BY MERGER TO NATIONAL CITY MORTGAGE A DIVISION OF NATIONAL CITY BANK V. SMITH, MARY L., ET AL.</v>
      </c>
    </row>
    <row r="841" spans="1:10" ht="24" customHeight="1" x14ac:dyDescent="0.25">
      <c r="A841" s="2" t="s">
        <v>2743</v>
      </c>
      <c r="B841" s="3">
        <v>66</v>
      </c>
      <c r="D841" s="5" t="s">
        <v>2972</v>
      </c>
      <c r="E841" s="7" t="s">
        <v>380</v>
      </c>
      <c r="F841" s="7" t="s">
        <v>2973</v>
      </c>
      <c r="G841" s="5" t="s">
        <v>2974</v>
      </c>
      <c r="H841" s="7" t="s">
        <v>16</v>
      </c>
      <c r="I841" s="6">
        <v>0</v>
      </c>
      <c r="J841" s="8" t="str">
        <f t="shared" si="13"/>
        <v>GREEN TREE SERVICING LLC V. HARRIS, FREDERICK A., ET AL.</v>
      </c>
    </row>
    <row r="842" spans="1:10" ht="24" customHeight="1" x14ac:dyDescent="0.25">
      <c r="A842" s="2" t="s">
        <v>2743</v>
      </c>
      <c r="B842" s="3">
        <v>67</v>
      </c>
      <c r="D842" s="5" t="s">
        <v>2975</v>
      </c>
      <c r="E842" s="7" t="s">
        <v>2976</v>
      </c>
      <c r="F842" s="7" t="s">
        <v>2977</v>
      </c>
      <c r="G842" s="5" t="s">
        <v>2978</v>
      </c>
      <c r="H842" s="7" t="s">
        <v>16</v>
      </c>
      <c r="I842" s="6">
        <v>0</v>
      </c>
      <c r="J842" s="8" t="str">
        <f t="shared" si="13"/>
        <v>U.S. BANK NATIONAL ASSOCIATION, AS TRUSTEE FOR CITIGROUP MORTGAGE LOAN TRUST, INC. 2006-NC1, ASSET-BACKED PASS-THROUGH CERTIFICATES SERIES 2006-NC1 V. JOHNSON, CHERYL A/K/A PITMON, CHERYL, ET AL.</v>
      </c>
    </row>
    <row r="843" spans="1:10" ht="24" customHeight="1" x14ac:dyDescent="0.25">
      <c r="A843" s="2" t="s">
        <v>2743</v>
      </c>
      <c r="B843" s="3">
        <v>68</v>
      </c>
      <c r="D843" s="5" t="s">
        <v>2979</v>
      </c>
      <c r="E843" s="7" t="s">
        <v>1060</v>
      </c>
      <c r="F843" s="7" t="s">
        <v>2980</v>
      </c>
      <c r="G843" s="5" t="s">
        <v>2981</v>
      </c>
      <c r="H843" s="7" t="s">
        <v>1060</v>
      </c>
      <c r="I843" s="6">
        <v>8000</v>
      </c>
      <c r="J843" s="8" t="str">
        <f t="shared" si="13"/>
        <v>MONARCH HOLDINGS INC. V. PIERCE, MATTHEW, ET AL.</v>
      </c>
    </row>
    <row r="844" spans="1:10" ht="24" customHeight="1" x14ac:dyDescent="0.25">
      <c r="A844" s="2" t="s">
        <v>2743</v>
      </c>
      <c r="B844" s="3">
        <v>69</v>
      </c>
      <c r="D844" s="5" t="s">
        <v>2982</v>
      </c>
      <c r="E844" s="7" t="s">
        <v>2983</v>
      </c>
      <c r="F844" s="7" t="s">
        <v>2984</v>
      </c>
      <c r="G844" s="5" t="s">
        <v>2985</v>
      </c>
      <c r="H844" s="7" t="s">
        <v>2983</v>
      </c>
      <c r="I844" s="6">
        <v>150000</v>
      </c>
      <c r="J844" s="8" t="str">
        <f t="shared" si="13"/>
        <v>JAMES B. NUTTER &amp; COMPANY V. ASHBY, RUBY L., ET AL.</v>
      </c>
    </row>
    <row r="845" spans="1:10" ht="24" customHeight="1" x14ac:dyDescent="0.25">
      <c r="A845" s="2" t="s">
        <v>2743</v>
      </c>
      <c r="B845" s="3">
        <v>70</v>
      </c>
      <c r="D845" s="5" t="s">
        <v>2986</v>
      </c>
      <c r="E845" s="7" t="s">
        <v>235</v>
      </c>
      <c r="F845" s="7" t="s">
        <v>2987</v>
      </c>
      <c r="G845" s="5" t="s">
        <v>2988</v>
      </c>
      <c r="H845" s="7" t="s">
        <v>235</v>
      </c>
      <c r="I845" s="6">
        <v>23334</v>
      </c>
      <c r="J845" s="8" t="str">
        <f t="shared" si="13"/>
        <v>WELLS FARGO BANK, N.A. V. DODSON, TIMOTHY, AS ADMINISTRATOR TO THE ESTATE OF MILLICENT K. ADAMS, ET AL.</v>
      </c>
    </row>
    <row r="846" spans="1:10" ht="24" customHeight="1" x14ac:dyDescent="0.25">
      <c r="A846" s="2" t="s">
        <v>2743</v>
      </c>
      <c r="B846" s="3">
        <v>71</v>
      </c>
      <c r="D846" s="5" t="s">
        <v>2989</v>
      </c>
      <c r="E846" s="7" t="s">
        <v>2990</v>
      </c>
      <c r="F846" s="7" t="s">
        <v>2991</v>
      </c>
      <c r="G846" s="5" t="s">
        <v>2992</v>
      </c>
      <c r="H846" s="7" t="s">
        <v>2942</v>
      </c>
      <c r="I846" s="6">
        <v>43000</v>
      </c>
      <c r="J846" s="8" t="str">
        <f t="shared" si="13"/>
        <v>THE LODGE CONDOMINIUM COUNCIL OF CO-OWNERS, INC. V. SCHULER, LYMAN L., ET AL.</v>
      </c>
    </row>
    <row r="847" spans="1:10" ht="24" customHeight="1" x14ac:dyDescent="0.25">
      <c r="A847" s="2" t="s">
        <v>2743</v>
      </c>
      <c r="B847" s="3">
        <v>72</v>
      </c>
      <c r="D847" s="5" t="s">
        <v>2993</v>
      </c>
      <c r="E847" s="7" t="s">
        <v>1933</v>
      </c>
      <c r="F847" s="7" t="s">
        <v>2994</v>
      </c>
      <c r="G847" s="5" t="s">
        <v>2995</v>
      </c>
      <c r="H847" s="7" t="s">
        <v>2996</v>
      </c>
      <c r="I847" s="6">
        <v>87667</v>
      </c>
      <c r="J847" s="8" t="str">
        <f t="shared" si="13"/>
        <v>U.S. BANK NATIONAL ASSOCIATION V. FEY, ANDREW J., ET AL.</v>
      </c>
    </row>
    <row r="848" spans="1:10" ht="24" customHeight="1" x14ac:dyDescent="0.25">
      <c r="A848" s="2" t="s">
        <v>2743</v>
      </c>
      <c r="B848" s="3">
        <v>73</v>
      </c>
      <c r="D848" s="5" t="s">
        <v>2997</v>
      </c>
      <c r="E848" s="7" t="s">
        <v>92</v>
      </c>
      <c r="F848" s="7" t="s">
        <v>2998</v>
      </c>
      <c r="G848" s="5" t="s">
        <v>2999</v>
      </c>
      <c r="H848" s="7" t="s">
        <v>16</v>
      </c>
      <c r="I848" s="6">
        <v>0</v>
      </c>
      <c r="J848" s="8" t="str">
        <f t="shared" si="13"/>
        <v>KENTUCKY HOUSING CORPORATION V. JUMP, AARON D., ET AL.</v>
      </c>
    </row>
    <row r="849" spans="1:10" ht="24" customHeight="1" x14ac:dyDescent="0.25">
      <c r="A849" s="2" t="s">
        <v>2743</v>
      </c>
      <c r="B849" s="3">
        <v>74</v>
      </c>
      <c r="D849" s="5" t="s">
        <v>3000</v>
      </c>
      <c r="E849" s="7" t="s">
        <v>3001</v>
      </c>
      <c r="F849" s="7" t="s">
        <v>3002</v>
      </c>
      <c r="G849" s="5" t="s">
        <v>3003</v>
      </c>
      <c r="H849" s="7" t="s">
        <v>2942</v>
      </c>
      <c r="I849" s="6">
        <v>82000</v>
      </c>
      <c r="J849" s="8" t="str">
        <f t="shared" si="13"/>
        <v>PARK COMMUNITY CREDIT UNION, INC. V. RODRIGUEZ, JUAN JOSE A/K/A VELASQUEZ, JUAN, ET AL.</v>
      </c>
    </row>
    <row r="850" spans="1:10" ht="24" customHeight="1" x14ac:dyDescent="0.25">
      <c r="A850" s="2" t="s">
        <v>2743</v>
      </c>
      <c r="B850" s="3">
        <v>75</v>
      </c>
      <c r="D850" s="5" t="s">
        <v>3004</v>
      </c>
      <c r="E850" s="7" t="s">
        <v>1933</v>
      </c>
      <c r="F850" s="7" t="s">
        <v>3005</v>
      </c>
      <c r="G850" s="5" t="s">
        <v>3006</v>
      </c>
      <c r="H850" s="7" t="s">
        <v>1933</v>
      </c>
      <c r="I850" s="6">
        <v>66667</v>
      </c>
      <c r="J850" s="8" t="str">
        <f t="shared" si="13"/>
        <v>U.S. BANK NATIONAL ASSOCIATION V. HORN, DIANA C., ET AL.</v>
      </c>
    </row>
    <row r="851" spans="1:10" ht="24" customHeight="1" x14ac:dyDescent="0.25">
      <c r="A851" s="2" t="s">
        <v>2743</v>
      </c>
      <c r="B851" s="3">
        <v>76</v>
      </c>
      <c r="D851" s="5" t="s">
        <v>3007</v>
      </c>
      <c r="E851" s="7" t="s">
        <v>2799</v>
      </c>
      <c r="F851" s="7" t="s">
        <v>3008</v>
      </c>
      <c r="G851" s="5" t="s">
        <v>3009</v>
      </c>
      <c r="H851" s="7" t="s">
        <v>3010</v>
      </c>
      <c r="I851" s="6">
        <v>21500</v>
      </c>
      <c r="J851" s="8" t="str">
        <f t="shared" si="13"/>
        <v>CHARTER GROUP, LLC V. WRIGHT, HOWARD, ET AL.</v>
      </c>
    </row>
    <row r="852" spans="1:10" ht="24" customHeight="1" x14ac:dyDescent="0.25">
      <c r="A852" s="2" t="s">
        <v>2743</v>
      </c>
      <c r="B852" s="3">
        <v>77</v>
      </c>
      <c r="D852" s="5" t="s">
        <v>3011</v>
      </c>
      <c r="E852" s="7" t="s">
        <v>123</v>
      </c>
      <c r="F852" s="7" t="s">
        <v>124</v>
      </c>
      <c r="G852" s="5" t="s">
        <v>125</v>
      </c>
      <c r="H852" s="7" t="s">
        <v>3012</v>
      </c>
      <c r="I852" s="6">
        <v>70200</v>
      </c>
      <c r="J852" s="8" t="str">
        <f t="shared" si="13"/>
        <v>THE HUNTINGTON NATIONAL BANK V. LANGFORD, CHRIS D. III, ET AL.</v>
      </c>
    </row>
    <row r="853" spans="1:10" ht="24" customHeight="1" x14ac:dyDescent="0.25">
      <c r="A853" s="2" t="s">
        <v>2743</v>
      </c>
      <c r="B853" s="3">
        <v>78</v>
      </c>
      <c r="D853" s="5" t="s">
        <v>3013</v>
      </c>
      <c r="E853" s="7" t="s">
        <v>474</v>
      </c>
      <c r="F853" s="7" t="s">
        <v>3014</v>
      </c>
      <c r="G853" s="5" t="s">
        <v>3015</v>
      </c>
      <c r="H853" s="7" t="s">
        <v>3016</v>
      </c>
      <c r="I853" s="6">
        <v>13000</v>
      </c>
      <c r="J853" s="8" t="str">
        <f t="shared" si="13"/>
        <v>WOODFORD FINANCE, LLC V. CHISM, KIMBERLY, ET AL</v>
      </c>
    </row>
    <row r="854" spans="1:10" ht="24" customHeight="1" x14ac:dyDescent="0.25">
      <c r="A854" s="2" t="s">
        <v>2743</v>
      </c>
      <c r="B854" s="3">
        <v>79</v>
      </c>
      <c r="D854" s="5" t="s">
        <v>3017</v>
      </c>
      <c r="E854" s="7" t="s">
        <v>470</v>
      </c>
      <c r="F854" s="7" t="s">
        <v>3018</v>
      </c>
      <c r="G854" s="5" t="s">
        <v>3019</v>
      </c>
      <c r="H854" s="7" t="s">
        <v>470</v>
      </c>
      <c r="I854" s="6">
        <v>126900</v>
      </c>
      <c r="J854" s="8" t="str">
        <f t="shared" si="13"/>
        <v>U.S. BANK NATIONAL ASSOCIATION A/K/A U.S. BANK N.A. V. BRIGGS, DORIS, ET AL.</v>
      </c>
    </row>
    <row r="855" spans="1:10" ht="24" customHeight="1" x14ac:dyDescent="0.25">
      <c r="A855" s="2" t="s">
        <v>2743</v>
      </c>
      <c r="B855" s="3">
        <v>80</v>
      </c>
      <c r="D855" s="5" t="s">
        <v>3020</v>
      </c>
      <c r="E855" s="7" t="s">
        <v>474</v>
      </c>
      <c r="F855" s="7" t="s">
        <v>3021</v>
      </c>
      <c r="G855" s="5" t="s">
        <v>3022</v>
      </c>
      <c r="H855" s="7" t="s">
        <v>16</v>
      </c>
      <c r="I855" s="6">
        <v>0</v>
      </c>
      <c r="J855" s="8" t="str">
        <f t="shared" si="13"/>
        <v>WOODFORD FINANCE, LLC V. GMO PROPERTIES, LLC, ET AL</v>
      </c>
    </row>
    <row r="856" spans="1:10" ht="24" customHeight="1" x14ac:dyDescent="0.25">
      <c r="A856" s="2" t="s">
        <v>2743</v>
      </c>
      <c r="B856" s="3">
        <v>81</v>
      </c>
      <c r="D856" s="5" t="s">
        <v>3023</v>
      </c>
      <c r="E856" s="7" t="s">
        <v>470</v>
      </c>
      <c r="F856" s="7" t="s">
        <v>3024</v>
      </c>
      <c r="G856" s="5" t="s">
        <v>3025</v>
      </c>
      <c r="H856" s="7" t="s">
        <v>470</v>
      </c>
      <c r="I856" s="6">
        <v>183300</v>
      </c>
      <c r="J856" s="8" t="str">
        <f t="shared" si="13"/>
        <v>U.S. BANK NATIONAL ASSOCIATION A/K/A U.S. BANK N.A. V. JOHNSON, BRENT A., ET AL.</v>
      </c>
    </row>
    <row r="857" spans="1:10" ht="24" customHeight="1" x14ac:dyDescent="0.25">
      <c r="A857" s="2" t="s">
        <v>2743</v>
      </c>
      <c r="B857" s="3">
        <v>82</v>
      </c>
      <c r="D857" s="5" t="s">
        <v>3026</v>
      </c>
      <c r="E857" s="7" t="s">
        <v>685</v>
      </c>
      <c r="F857" s="7" t="s">
        <v>3027</v>
      </c>
      <c r="G857" s="5" t="s">
        <v>3028</v>
      </c>
      <c r="H857" s="7" t="s">
        <v>16</v>
      </c>
      <c r="I857" s="6">
        <v>0</v>
      </c>
      <c r="J857" s="8" t="str">
        <f t="shared" si="13"/>
        <v>HOUSEHOLD FINANCE CORP II V. MUDD, NANNETTE L., ET AL</v>
      </c>
    </row>
    <row r="858" spans="1:10" ht="24" customHeight="1" x14ac:dyDescent="0.25">
      <c r="A858" s="2" t="s">
        <v>2743</v>
      </c>
      <c r="B858" s="3">
        <v>83</v>
      </c>
      <c r="D858" s="5" t="s">
        <v>3029</v>
      </c>
      <c r="E858" s="7" t="s">
        <v>2552</v>
      </c>
      <c r="F858" s="7" t="s">
        <v>3030</v>
      </c>
      <c r="G858" s="5" t="s">
        <v>3031</v>
      </c>
      <c r="H858" s="7" t="s">
        <v>3032</v>
      </c>
      <c r="I858" s="6">
        <v>8000</v>
      </c>
      <c r="J858" s="8" t="str">
        <f t="shared" si="13"/>
        <v>ROSENBERG, JUDITH ANN V. JOHN LAWSON REALTY CO. A/K/A JOHN LAWSON REALTY CO., INC., ET. AL.</v>
      </c>
    </row>
    <row r="859" spans="1:10" ht="24" customHeight="1" x14ac:dyDescent="0.25">
      <c r="A859" s="2" t="s">
        <v>2743</v>
      </c>
      <c r="B859" s="3">
        <v>84</v>
      </c>
      <c r="D859" s="5" t="s">
        <v>3033</v>
      </c>
      <c r="E859" s="7" t="s">
        <v>50</v>
      </c>
      <c r="F859" s="7" t="s">
        <v>3034</v>
      </c>
      <c r="G859" s="5" t="s">
        <v>3035</v>
      </c>
      <c r="H859" s="7" t="s">
        <v>16</v>
      </c>
      <c r="I859" s="6">
        <v>0</v>
      </c>
      <c r="J859" s="8" t="str">
        <f t="shared" si="13"/>
        <v>CITIMORTGAGE, INC. V. IANNOTTI, JOSEPH, ET AL.</v>
      </c>
    </row>
    <row r="860" spans="1:10" ht="24" customHeight="1" x14ac:dyDescent="0.25">
      <c r="A860" s="2" t="s">
        <v>2743</v>
      </c>
      <c r="B860" s="3">
        <v>85</v>
      </c>
      <c r="D860" s="5" t="s">
        <v>3036</v>
      </c>
      <c r="E860" s="7" t="s">
        <v>474</v>
      </c>
      <c r="F860" s="7" t="s">
        <v>3037</v>
      </c>
      <c r="G860" s="5" t="s">
        <v>3038</v>
      </c>
      <c r="H860" s="7" t="s">
        <v>3039</v>
      </c>
      <c r="I860" s="6">
        <v>1500</v>
      </c>
      <c r="J860" s="8" t="str">
        <f t="shared" si="13"/>
        <v>WOODFORD FINANCE, LLC V. PENNINGTON, BOBBY D., UNKNOWN HEIRS OF, THEIR UNKNOWN SPOUSES, DEVISEES, LEGATEES, ADMINISTRATORS, OR EXECUTORS, IF ANY, ET AL.</v>
      </c>
    </row>
    <row r="861" spans="1:10" ht="24" customHeight="1" x14ac:dyDescent="0.25">
      <c r="A861" s="2" t="s">
        <v>2743</v>
      </c>
      <c r="B861" s="3">
        <v>86</v>
      </c>
      <c r="D861" s="5" t="s">
        <v>3040</v>
      </c>
      <c r="E861" s="7" t="s">
        <v>3041</v>
      </c>
      <c r="F861" s="7" t="s">
        <v>3042</v>
      </c>
      <c r="G861" s="5" t="s">
        <v>3043</v>
      </c>
      <c r="H861" s="7" t="s">
        <v>16</v>
      </c>
      <c r="I861" s="6">
        <v>0</v>
      </c>
      <c r="J861" s="8" t="str">
        <f t="shared" si="13"/>
        <v>WELLS FARGO BANK N.A. ON BEHALF OF THE CERTIFICATEHOLDERS OF MORGAN STANLEY ABS CAPITAL INC TRUST 2005-WMC5 MORTGAGE PASS-THROUGH CERTIFICATES SERIES 2005-WMC5 V. WATSON, MARY D., ET AL.</v>
      </c>
    </row>
    <row r="862" spans="1:10" ht="24" customHeight="1" x14ac:dyDescent="0.25">
      <c r="A862" s="2" t="s">
        <v>2743</v>
      </c>
      <c r="B862" s="3">
        <v>87</v>
      </c>
      <c r="D862" s="5" t="s">
        <v>3044</v>
      </c>
      <c r="E862" s="7" t="s">
        <v>216</v>
      </c>
      <c r="F862" s="7" t="s">
        <v>3045</v>
      </c>
      <c r="G862" s="5" t="s">
        <v>3046</v>
      </c>
      <c r="H862" s="7" t="s">
        <v>1045</v>
      </c>
      <c r="I862" s="6">
        <v>31000</v>
      </c>
      <c r="J862" s="8" t="str">
        <f t="shared" si="13"/>
        <v>AMERICAN TAX FUNDING, LLC V. SCHRADER, ANNA R., ET AL.</v>
      </c>
    </row>
    <row r="863" spans="1:10" ht="24" customHeight="1" x14ac:dyDescent="0.25">
      <c r="A863" s="2" t="s">
        <v>2743</v>
      </c>
      <c r="B863" s="3">
        <v>88</v>
      </c>
      <c r="D863" s="5" t="s">
        <v>368</v>
      </c>
      <c r="E863" s="7" t="s">
        <v>369</v>
      </c>
      <c r="F863" s="7" t="s">
        <v>370</v>
      </c>
      <c r="G863" s="5" t="s">
        <v>371</v>
      </c>
      <c r="H863" s="7" t="s">
        <v>16</v>
      </c>
      <c r="I863" s="6">
        <v>0</v>
      </c>
      <c r="J863" s="8" t="str">
        <f t="shared" si="13"/>
        <v>WELLS FARGO BANK, N.A., AS TRUSTEE FOR OPTION ONE MORTGAGE LOAN TRUST 2006-2, ASSET-BACKED CERTIFICATES, SERIES 2006-2 V. HOBBS, CURTIS L. SR. A/K/A HOBBS, CURTIS L., ET AL.</v>
      </c>
    </row>
    <row r="864" spans="1:10" ht="24" customHeight="1" x14ac:dyDescent="0.25">
      <c r="A864" s="2" t="s">
        <v>2743</v>
      </c>
      <c r="B864" s="3">
        <v>89</v>
      </c>
      <c r="D864" s="5" t="s">
        <v>3047</v>
      </c>
      <c r="E864" s="7" t="s">
        <v>3048</v>
      </c>
      <c r="F864" s="7" t="s">
        <v>3049</v>
      </c>
      <c r="G864" s="5" t="s">
        <v>3050</v>
      </c>
      <c r="H864" s="7" t="s">
        <v>3048</v>
      </c>
      <c r="I864" s="6">
        <v>128000</v>
      </c>
      <c r="J864" s="8" t="str">
        <f t="shared" si="13"/>
        <v>THE BANK OF NEW YORK MELLON F/K/A THE BANK OF NEW YORK, AS TRUSTEE FOR THE CERTIFICATEHOLDERS OF THE CWABS, INC., ASSET-BACKED CERTIFICATES, SERIES 2006-26 V. GRAVEL, AMY, ET AL.</v>
      </c>
    </row>
    <row r="865" spans="1:10" ht="24" customHeight="1" x14ac:dyDescent="0.25">
      <c r="A865" s="2" t="s">
        <v>2743</v>
      </c>
      <c r="B865" s="3">
        <v>90</v>
      </c>
      <c r="D865" s="5" t="s">
        <v>3051</v>
      </c>
      <c r="E865" s="7" t="s">
        <v>3052</v>
      </c>
      <c r="F865" s="7" t="s">
        <v>3053</v>
      </c>
      <c r="G865" s="5" t="s">
        <v>3054</v>
      </c>
      <c r="H865" s="7" t="s">
        <v>16</v>
      </c>
      <c r="I865" s="6">
        <v>0</v>
      </c>
      <c r="J865" s="8" t="str">
        <f t="shared" si="13"/>
        <v>HSBC MORTGAGE SERVICES, INC. V. JOHNSON, JEFFRY, ET AL</v>
      </c>
    </row>
    <row r="866" spans="1:10" ht="24" customHeight="1" x14ac:dyDescent="0.25">
      <c r="A866" s="2" t="s">
        <v>2743</v>
      </c>
      <c r="B866" s="3">
        <v>91</v>
      </c>
      <c r="D866" s="5" t="s">
        <v>3055</v>
      </c>
      <c r="E866" s="7" t="s">
        <v>216</v>
      </c>
      <c r="F866" s="7" t="s">
        <v>3056</v>
      </c>
      <c r="G866" s="5" t="s">
        <v>3057</v>
      </c>
      <c r="H866" s="7" t="s">
        <v>16</v>
      </c>
      <c r="I866" s="6">
        <v>0</v>
      </c>
      <c r="J866" s="8" t="str">
        <f t="shared" si="13"/>
        <v>AMERICAN TAX FUNDING, LLC V. NGUYEN, VUONG X., ET AL.</v>
      </c>
    </row>
    <row r="867" spans="1:10" ht="24" customHeight="1" x14ac:dyDescent="0.25">
      <c r="A867" s="2" t="s">
        <v>2743</v>
      </c>
      <c r="B867" s="3">
        <v>92</v>
      </c>
      <c r="D867" s="5" t="s">
        <v>3058</v>
      </c>
      <c r="E867" s="7" t="s">
        <v>3059</v>
      </c>
      <c r="F867" s="7" t="s">
        <v>3060</v>
      </c>
      <c r="G867" s="5" t="s">
        <v>3061</v>
      </c>
      <c r="H867" s="7" t="s">
        <v>16</v>
      </c>
      <c r="I867" s="6">
        <v>0</v>
      </c>
      <c r="J867" s="8" t="str">
        <f t="shared" si="13"/>
        <v>U.S. BANK TRUST NATIONAL ASSOCIATION AS TRUSTEE OF THE TIKI SERIES III TRUST V. LAPOINTE, NANCY L., ET. AL.</v>
      </c>
    </row>
    <row r="868" spans="1:10" ht="24" customHeight="1" x14ac:dyDescent="0.25">
      <c r="A868" s="2" t="s">
        <v>2743</v>
      </c>
      <c r="B868" s="3">
        <v>93</v>
      </c>
      <c r="D868" s="5" t="s">
        <v>3062</v>
      </c>
      <c r="E868" s="7" t="s">
        <v>3063</v>
      </c>
      <c r="F868" s="7" t="s">
        <v>3064</v>
      </c>
      <c r="G868" s="5" t="s">
        <v>3065</v>
      </c>
      <c r="H868" s="7" t="s">
        <v>1058</v>
      </c>
      <c r="I868" s="6">
        <v>28000</v>
      </c>
      <c r="J868" s="8" t="str">
        <f t="shared" si="13"/>
        <v>HALIFAX FINANCIAL GROUP, L.P. V. OWEN, WILLIAM H., A/K/A WILLIAM OWEN, ET AL</v>
      </c>
    </row>
    <row r="869" spans="1:10" ht="24" customHeight="1" x14ac:dyDescent="0.25">
      <c r="A869" s="2" t="s">
        <v>2743</v>
      </c>
      <c r="B869" s="3">
        <v>94</v>
      </c>
      <c r="D869" s="5" t="s">
        <v>3066</v>
      </c>
      <c r="E869" s="7" t="s">
        <v>3067</v>
      </c>
      <c r="F869" s="7" t="s">
        <v>3068</v>
      </c>
      <c r="G869" s="5" t="s">
        <v>3069</v>
      </c>
      <c r="H869" s="7" t="s">
        <v>3067</v>
      </c>
      <c r="I869" s="6">
        <v>80750</v>
      </c>
      <c r="J869" s="8" t="str">
        <f t="shared" si="13"/>
        <v>DEUTSCHE BANK NATIONAL TRUST COMPANY, AS TRUSTEE FOR HOLDERS OF THE FIRST FRANKLIN MORTGAGE LOAN TRUST 2006-FF9, MORTGAGE PASS-THROUGH CERTIFICATES, SERIES 2006-FF9 V. SUMRELL, SHANNON O. A/K/A SUMRELL, SHANNON, ET AL.</v>
      </c>
    </row>
    <row r="870" spans="1:10" ht="24" customHeight="1" x14ac:dyDescent="0.25">
      <c r="A870" s="2" t="s">
        <v>2743</v>
      </c>
      <c r="B870" s="3">
        <v>95</v>
      </c>
      <c r="D870" s="5" t="s">
        <v>3070</v>
      </c>
      <c r="E870" s="7" t="s">
        <v>433</v>
      </c>
      <c r="F870" s="7" t="s">
        <v>3071</v>
      </c>
      <c r="G870" s="5" t="s">
        <v>3072</v>
      </c>
      <c r="H870" s="7" t="s">
        <v>16</v>
      </c>
      <c r="I870" s="6">
        <v>0</v>
      </c>
      <c r="J870" s="8" t="str">
        <f t="shared" si="13"/>
        <v>FIFTH THIRD MORTGAGE COMPANY V. GOFF, MICHAEL C., ET AL.</v>
      </c>
    </row>
    <row r="871" spans="1:10" ht="24" customHeight="1" x14ac:dyDescent="0.25">
      <c r="A871" s="2" t="s">
        <v>2743</v>
      </c>
      <c r="B871" s="3">
        <v>96</v>
      </c>
      <c r="D871" s="5" t="s">
        <v>3073</v>
      </c>
      <c r="E871" s="7" t="s">
        <v>216</v>
      </c>
      <c r="F871" s="7" t="s">
        <v>3074</v>
      </c>
      <c r="G871" s="5" t="s">
        <v>3075</v>
      </c>
      <c r="H871" s="7" t="s">
        <v>3076</v>
      </c>
      <c r="I871" s="6">
        <v>2000</v>
      </c>
      <c r="J871" s="8" t="str">
        <f t="shared" si="13"/>
        <v>AMERICAN TAX FUNDING, LLC V. ETB PROPERTIES, LLC, ET AL</v>
      </c>
    </row>
    <row r="872" spans="1:10" ht="24" customHeight="1" x14ac:dyDescent="0.25">
      <c r="A872" s="2" t="s">
        <v>2743</v>
      </c>
      <c r="B872" s="3">
        <v>97</v>
      </c>
      <c r="D872" s="5" t="s">
        <v>3077</v>
      </c>
      <c r="E872" s="7" t="s">
        <v>3078</v>
      </c>
      <c r="F872" s="7" t="s">
        <v>3079</v>
      </c>
      <c r="G872" s="5" t="s">
        <v>3080</v>
      </c>
      <c r="H872" s="7" t="s">
        <v>3078</v>
      </c>
      <c r="I872" s="6">
        <v>20100</v>
      </c>
      <c r="J872" s="8" t="str">
        <f t="shared" si="13"/>
        <v>FORT KNOX FEDERAL CREDIT UNION V. HAMMAD, WALEED AHMAD, ET AL.</v>
      </c>
    </row>
    <row r="873" spans="1:10" ht="24" customHeight="1" x14ac:dyDescent="0.25">
      <c r="A873" s="2" t="s">
        <v>2743</v>
      </c>
      <c r="B873" s="3">
        <v>98</v>
      </c>
      <c r="D873" s="5" t="s">
        <v>3081</v>
      </c>
      <c r="E873" s="7" t="s">
        <v>1047</v>
      </c>
      <c r="F873" s="7" t="s">
        <v>3082</v>
      </c>
      <c r="G873" s="5" t="s">
        <v>3083</v>
      </c>
      <c r="H873" s="7" t="s">
        <v>1086</v>
      </c>
      <c r="I873" s="6">
        <v>62700</v>
      </c>
      <c r="J873" s="8" t="str">
        <f t="shared" si="13"/>
        <v>STOCK YARDS BANK &amp; TRUST COMPANY V. WELDON, RORY AKA RORY C. WELDON, ET AL.</v>
      </c>
    </row>
    <row r="874" spans="1:10" ht="24" customHeight="1" x14ac:dyDescent="0.25">
      <c r="A874" s="2" t="s">
        <v>2743</v>
      </c>
      <c r="B874" s="3">
        <v>99</v>
      </c>
      <c r="D874" s="5" t="s">
        <v>3084</v>
      </c>
      <c r="E874" s="7" t="s">
        <v>83</v>
      </c>
      <c r="F874" s="7" t="s">
        <v>3085</v>
      </c>
      <c r="G874" s="5" t="s">
        <v>3086</v>
      </c>
      <c r="H874" s="7" t="s">
        <v>1066</v>
      </c>
      <c r="I874" s="6">
        <v>900</v>
      </c>
      <c r="J874" s="8" t="str">
        <f t="shared" si="13"/>
        <v>NEBRASKA ALLIANCE REALTY COMPANY V. FUQUA, JEFF, ET AL.</v>
      </c>
    </row>
    <row r="875" spans="1:10" ht="24" customHeight="1" x14ac:dyDescent="0.25">
      <c r="A875" s="2" t="s">
        <v>2743</v>
      </c>
      <c r="B875" s="3">
        <v>100</v>
      </c>
      <c r="D875" s="5" t="s">
        <v>2017</v>
      </c>
      <c r="E875" s="7" t="s">
        <v>141</v>
      </c>
      <c r="F875" s="7" t="s">
        <v>2018</v>
      </c>
      <c r="G875" s="5" t="s">
        <v>2019</v>
      </c>
      <c r="H875" s="7" t="s">
        <v>16</v>
      </c>
      <c r="I875" s="6">
        <v>0</v>
      </c>
      <c r="J875" s="8" t="str">
        <f t="shared" si="13"/>
        <v>PNC BANK, NATIONAL ASSOCIATION, SUCCESSOR BY MERGER TO NATIONAL CITY MORTGAGE, A DIVISION OF NATIONAL CITY BANK V. THOMAS, DAVID, ET AL.</v>
      </c>
    </row>
    <row r="876" spans="1:10" ht="24" customHeight="1" x14ac:dyDescent="0.25">
      <c r="A876" s="2" t="s">
        <v>2743</v>
      </c>
      <c r="B876" s="3">
        <v>101</v>
      </c>
      <c r="D876" s="5" t="s">
        <v>3087</v>
      </c>
      <c r="E876" s="7" t="s">
        <v>3088</v>
      </c>
      <c r="F876" s="7" t="s">
        <v>3089</v>
      </c>
      <c r="G876" s="5" t="s">
        <v>3090</v>
      </c>
      <c r="H876" s="7" t="s">
        <v>16</v>
      </c>
      <c r="I876" s="6">
        <v>0</v>
      </c>
      <c r="J876" s="8" t="str">
        <f t="shared" si="13"/>
        <v>U.S. BANK NATIONAL ASSOCIATION, AS TRUSTEE, ON BEHALF OF THE HOLDERS OF THE CREDIT SUISSE FIRST BOSTON MORTGAGE SECURITIES CORP., HOME EQUITY PASS THROUGH CERTIFICATES, SERIES 2007-1 V. WILSON, PAUL T., ET AL.</v>
      </c>
    </row>
    <row r="877" spans="1:10" ht="24" customHeight="1" x14ac:dyDescent="0.25">
      <c r="A877" s="2" t="s">
        <v>2743</v>
      </c>
      <c r="B877" s="3">
        <v>102</v>
      </c>
      <c r="D877" s="5" t="s">
        <v>816</v>
      </c>
      <c r="E877" s="7" t="s">
        <v>817</v>
      </c>
      <c r="F877" s="7" t="s">
        <v>818</v>
      </c>
      <c r="G877" s="5" t="s">
        <v>819</v>
      </c>
      <c r="H877" s="7" t="s">
        <v>16</v>
      </c>
      <c r="I877" s="6">
        <v>0</v>
      </c>
      <c r="J877" s="8" t="str">
        <f t="shared" si="13"/>
        <v>DEUTSCHE BANK NATIONAL TRUST COMPANY, AS TRUSTEE UNDER POOLING AND SERVICING AGREEMENT DATED AS OF MAY 1, 2004 MORGAN STANLEY ABS CAPITAL I INC. TRUST 2004-HE3, ASSIGNEE OF NEW CENTURY MORTGAGE CORPORATION V. EVANS, MARION, ET AL</v>
      </c>
    </row>
    <row r="878" spans="1:10" ht="24" customHeight="1" x14ac:dyDescent="0.25">
      <c r="A878" s="2" t="s">
        <v>2743</v>
      </c>
      <c r="B878" s="3">
        <v>103</v>
      </c>
      <c r="D878" s="5" t="s">
        <v>3091</v>
      </c>
      <c r="E878" s="7" t="s">
        <v>365</v>
      </c>
      <c r="F878" s="7" t="s">
        <v>3092</v>
      </c>
      <c r="G878" s="5" t="s">
        <v>3093</v>
      </c>
      <c r="H878" s="7" t="s">
        <v>16</v>
      </c>
      <c r="I878" s="6">
        <v>0</v>
      </c>
      <c r="J878" s="8" t="str">
        <f t="shared" si="13"/>
        <v>WELLS FARGO BANK, NA V. ROYLES, ADRIAN L., ET AL</v>
      </c>
    </row>
    <row r="879" spans="1:10" ht="24" customHeight="1" x14ac:dyDescent="0.25">
      <c r="A879" s="2" t="s">
        <v>2743</v>
      </c>
      <c r="B879" s="3">
        <v>104</v>
      </c>
      <c r="D879" s="5" t="s">
        <v>3094</v>
      </c>
      <c r="E879" s="7" t="s">
        <v>365</v>
      </c>
      <c r="F879" s="7" t="s">
        <v>3095</v>
      </c>
      <c r="G879" s="5" t="s">
        <v>3096</v>
      </c>
      <c r="H879" s="7" t="s">
        <v>16</v>
      </c>
      <c r="I879" s="6">
        <v>0</v>
      </c>
      <c r="J879" s="8" t="str">
        <f t="shared" si="13"/>
        <v>WELLS FARGO BANK, NA V. MYERS, WILLIAM B., ET AL.</v>
      </c>
    </row>
    <row r="880" spans="1:10" ht="24" customHeight="1" x14ac:dyDescent="0.25">
      <c r="A880" s="2" t="s">
        <v>2743</v>
      </c>
      <c r="B880" s="3">
        <v>105</v>
      </c>
      <c r="D880" s="5" t="s">
        <v>3097</v>
      </c>
      <c r="E880" s="7" t="s">
        <v>3098</v>
      </c>
      <c r="F880" s="7" t="s">
        <v>3099</v>
      </c>
      <c r="G880" s="5" t="s">
        <v>3100</v>
      </c>
      <c r="H880" s="7" t="s">
        <v>3032</v>
      </c>
      <c r="I880" s="6">
        <v>117600</v>
      </c>
      <c r="J880" s="8" t="str">
        <f t="shared" si="13"/>
        <v>THE BANK OF NEW YORK MELLON F/K/A THE BANK OF NEW YORK, AS TRUSTEE FOR THE CERTIFICATEHOLDERS OF CWALT, INC., ALTERNATIVE LOAN TRUST 2006-OC8, MORTGAGE PASS-THROUGH CERTIFICATES, SERIES 2006-OC8 V. HOCKMAN, JOHN L. JR., ET AL.</v>
      </c>
    </row>
    <row r="881" spans="1:10" ht="24" customHeight="1" x14ac:dyDescent="0.25">
      <c r="A881" s="2" t="s">
        <v>2743</v>
      </c>
      <c r="B881" s="3">
        <v>106</v>
      </c>
      <c r="D881" s="5" t="s">
        <v>140</v>
      </c>
      <c r="E881" s="7" t="s">
        <v>141</v>
      </c>
      <c r="F881" s="7" t="s">
        <v>142</v>
      </c>
      <c r="G881" s="5" t="s">
        <v>143</v>
      </c>
      <c r="H881" s="7" t="s">
        <v>141</v>
      </c>
      <c r="I881" s="6">
        <v>135000</v>
      </c>
      <c r="J881" s="8" t="str">
        <f t="shared" si="13"/>
        <v>PNC BANK, NATIONAL ASSOCIATION, SUCCESSOR BY MERGER TO NATIONAL CITY MORTGAGE, A DIVISION OF NATIONAL CITY BANK V. WHITE, ANTHONY A., ET AL.</v>
      </c>
    </row>
    <row r="882" spans="1:10" ht="24" customHeight="1" x14ac:dyDescent="0.25">
      <c r="A882" s="2" t="s">
        <v>2743</v>
      </c>
      <c r="B882" s="3">
        <v>107</v>
      </c>
      <c r="D882" s="5" t="s">
        <v>3101</v>
      </c>
      <c r="E882" s="7" t="s">
        <v>141</v>
      </c>
      <c r="F882" s="7" t="s">
        <v>3102</v>
      </c>
      <c r="G882" s="5" t="s">
        <v>3103</v>
      </c>
      <c r="H882" s="7" t="s">
        <v>141</v>
      </c>
      <c r="I882" s="6">
        <v>40000</v>
      </c>
      <c r="J882" s="8" t="str">
        <f t="shared" si="13"/>
        <v>PNC BANK, NATIONAL ASSOCIATION, SUCCESSOR BY MERGER TO NATIONAL CITY MORTGAGE, A DIVISION OF NATIONAL CITY BANK V. KENNEDY, CONNIE SUE, ET AL.</v>
      </c>
    </row>
    <row r="883" spans="1:10" ht="24" customHeight="1" x14ac:dyDescent="0.25">
      <c r="A883" s="2" t="s">
        <v>2743</v>
      </c>
      <c r="B883" s="3">
        <v>108</v>
      </c>
      <c r="D883" s="5" t="s">
        <v>3104</v>
      </c>
      <c r="E883" s="7" t="s">
        <v>2745</v>
      </c>
      <c r="F883" s="7" t="s">
        <v>3105</v>
      </c>
      <c r="G883" s="5" t="s">
        <v>3106</v>
      </c>
      <c r="H883" s="7" t="s">
        <v>16</v>
      </c>
      <c r="I883" s="6">
        <v>0</v>
      </c>
      <c r="J883" s="8" t="str">
        <f t="shared" si="13"/>
        <v>PNC BANK, NATIONAL ASSOCIATION SUCCESSOR BY MERGER TO NATIONAL CITY MORTGAGE A DIVISION OF NATIONAL CITY BANK V. MITCHELL, AMANDA R., ET AL.</v>
      </c>
    </row>
    <row r="884" spans="1:10" ht="24" customHeight="1" x14ac:dyDescent="0.25">
      <c r="A884" s="2" t="s">
        <v>2743</v>
      </c>
      <c r="B884" s="3">
        <v>109</v>
      </c>
      <c r="D884" s="5" t="s">
        <v>3107</v>
      </c>
      <c r="E884" s="7" t="s">
        <v>3108</v>
      </c>
      <c r="F884" s="7" t="s">
        <v>3109</v>
      </c>
      <c r="G884" s="5" t="s">
        <v>3110</v>
      </c>
      <c r="H884" s="7" t="s">
        <v>16</v>
      </c>
      <c r="I884" s="6">
        <v>0</v>
      </c>
      <c r="J884" s="8" t="str">
        <f t="shared" si="13"/>
        <v>DEUTSCHE BANK NATIONAL TRUST COMPANY, AS TRUSTEE FOR MORGAN STANLEY IXIS REAL ESTATE CAPITAL TRUST 2006-2 MORTGAGE PASS THROUGH CERTIFICATES, SERIES 2006-2 V. MCMILLEN, ROBIN R., ET AL.</v>
      </c>
    </row>
    <row r="885" spans="1:10" ht="24" customHeight="1" x14ac:dyDescent="0.25">
      <c r="A885" s="2" t="s">
        <v>2743</v>
      </c>
      <c r="B885" s="3">
        <v>110</v>
      </c>
      <c r="D885" s="5" t="s">
        <v>3111</v>
      </c>
      <c r="E885" s="7" t="s">
        <v>470</v>
      </c>
      <c r="F885" s="7" t="s">
        <v>3112</v>
      </c>
      <c r="G885" s="5" t="s">
        <v>3113</v>
      </c>
      <c r="H885" s="7" t="s">
        <v>16</v>
      </c>
      <c r="I885" s="6">
        <v>0</v>
      </c>
      <c r="J885" s="8" t="str">
        <f t="shared" si="13"/>
        <v>U.S. BANK NATIONAL ASSOCIATION A/K/A U.S. BANK N.A. V. BROWN, KRISTI K., ET AL.</v>
      </c>
    </row>
    <row r="886" spans="1:10" ht="24" customHeight="1" x14ac:dyDescent="0.25">
      <c r="A886" s="2" t="s">
        <v>2743</v>
      </c>
      <c r="B886" s="3">
        <v>111</v>
      </c>
      <c r="D886" s="5" t="s">
        <v>3114</v>
      </c>
      <c r="E886" s="7" t="s">
        <v>396</v>
      </c>
      <c r="F886" s="7" t="s">
        <v>3115</v>
      </c>
      <c r="G886" s="5" t="s">
        <v>3116</v>
      </c>
      <c r="H886" s="7" t="s">
        <v>396</v>
      </c>
      <c r="I886" s="6">
        <v>30200</v>
      </c>
      <c r="J886" s="8" t="str">
        <f t="shared" si="13"/>
        <v>RIVER CITY BANK V. ARISTOCRAT PROPERTIES, LLC, ET AL.</v>
      </c>
    </row>
    <row r="887" spans="1:10" ht="24" customHeight="1" x14ac:dyDescent="0.25">
      <c r="A887" s="2" t="s">
        <v>2743</v>
      </c>
      <c r="B887" s="3">
        <v>112</v>
      </c>
      <c r="D887" s="5" t="s">
        <v>136</v>
      </c>
      <c r="E887" s="7" t="s">
        <v>137</v>
      </c>
      <c r="F887" s="7" t="s">
        <v>138</v>
      </c>
      <c r="G887" s="5" t="s">
        <v>3117</v>
      </c>
      <c r="H887" s="7" t="s">
        <v>137</v>
      </c>
      <c r="I887" s="6">
        <v>110000</v>
      </c>
      <c r="J887" s="8" t="str">
        <f t="shared" si="13"/>
        <v>DEUTSCHE BANK NATIONAL TRUST COMPANY, AS TRUSTEE UNDER POOLING AND SERVICING AGREEMENT DATED AS OF JANUARY 1, 2006 MORGAN STANLEY ABS CAPITAL I INC. TRUST 2006-NC1 V. MIDDELER, THOMAS, ET AL.</v>
      </c>
    </row>
    <row r="888" spans="1:10" ht="24" customHeight="1" x14ac:dyDescent="0.25">
      <c r="A888" s="2" t="s">
        <v>3118</v>
      </c>
      <c r="B888" s="3">
        <v>1</v>
      </c>
      <c r="D888" s="5" t="s">
        <v>3119</v>
      </c>
      <c r="E888" s="7" t="s">
        <v>3120</v>
      </c>
      <c r="F888" s="7" t="s">
        <v>3121</v>
      </c>
      <c r="G888" s="5" t="s">
        <v>3122</v>
      </c>
      <c r="H888" s="7" t="s">
        <v>3123</v>
      </c>
      <c r="I888" s="6">
        <v>104000</v>
      </c>
      <c r="J888" s="8" t="str">
        <f t="shared" si="13"/>
        <v>PNC BANK, NATIONAL ASSOCIATION, SUCCESSOR BY MERGER TO NATIONAL CITY BANK V. MOKTAR, MOHAMMAD A/K/A MOKTAR, MUHMMAD A/K/A MOKHTAREI, MOHAMMAD, ET AL.</v>
      </c>
    </row>
    <row r="889" spans="1:10" ht="24" customHeight="1" x14ac:dyDescent="0.25">
      <c r="A889" s="2" t="s">
        <v>3124</v>
      </c>
      <c r="B889" s="3">
        <v>1</v>
      </c>
      <c r="D889" s="5" t="s">
        <v>3125</v>
      </c>
      <c r="E889" s="7" t="s">
        <v>3126</v>
      </c>
      <c r="F889" s="7" t="s">
        <v>3127</v>
      </c>
      <c r="G889" s="5" t="s">
        <v>3128</v>
      </c>
      <c r="H889" s="7" t="s">
        <v>16</v>
      </c>
      <c r="I889" s="6">
        <v>0</v>
      </c>
      <c r="J889" s="8" t="str">
        <f t="shared" si="13"/>
        <v>CALIBER HOME LOANS, INC. V. ROEDER, WAYNE S., ET AL.</v>
      </c>
    </row>
    <row r="890" spans="1:10" ht="24" customHeight="1" x14ac:dyDescent="0.25">
      <c r="A890" s="2" t="s">
        <v>3124</v>
      </c>
      <c r="B890" s="3">
        <v>2</v>
      </c>
      <c r="D890" s="5" t="s">
        <v>3129</v>
      </c>
      <c r="E890" s="7" t="s">
        <v>3130</v>
      </c>
      <c r="F890" s="7" t="s">
        <v>3131</v>
      </c>
      <c r="G890" s="5" t="s">
        <v>3132</v>
      </c>
      <c r="H890" s="7" t="s">
        <v>3130</v>
      </c>
      <c r="I890" s="6">
        <v>39200</v>
      </c>
      <c r="J890" s="8" t="str">
        <f t="shared" si="13"/>
        <v>THE BANK OF NEW YORK MELLON F/K/A THE BANK OF NEW YORK, AS TRUSTEE FOR THE CERTIFICATEHOLDERS OF CWABS INC., ASSET-BACKED CERTIFICATES, SERIES 2006-3 V. BUSH, SANTONE, ET AL.</v>
      </c>
    </row>
    <row r="891" spans="1:10" ht="24" customHeight="1" x14ac:dyDescent="0.25">
      <c r="A891" s="2" t="s">
        <v>3124</v>
      </c>
      <c r="B891" s="3">
        <v>3</v>
      </c>
      <c r="D891" s="5" t="s">
        <v>3133</v>
      </c>
      <c r="E891" s="7" t="s">
        <v>365</v>
      </c>
      <c r="F891" s="7" t="s">
        <v>3134</v>
      </c>
      <c r="G891" s="5" t="s">
        <v>3135</v>
      </c>
      <c r="H891" s="7" t="s">
        <v>16</v>
      </c>
      <c r="I891" s="6">
        <v>0</v>
      </c>
      <c r="J891" s="8" t="str">
        <f t="shared" si="13"/>
        <v>WELLS FARGO BANK, NA V. WHITE, ALONZO, ET AL.</v>
      </c>
    </row>
    <row r="892" spans="1:10" ht="24" customHeight="1" x14ac:dyDescent="0.25">
      <c r="A892" s="2" t="s">
        <v>3124</v>
      </c>
      <c r="B892" s="3">
        <v>4</v>
      </c>
      <c r="D892" s="5" t="s">
        <v>3136</v>
      </c>
      <c r="E892" s="7" t="s">
        <v>3137</v>
      </c>
      <c r="F892" s="7" t="s">
        <v>3138</v>
      </c>
      <c r="G892" s="5" t="s">
        <v>3139</v>
      </c>
      <c r="H892" s="7" t="s">
        <v>16</v>
      </c>
      <c r="I892" s="6">
        <v>0</v>
      </c>
      <c r="J892" s="8" t="str">
        <f t="shared" si="13"/>
        <v>U.S. BANK TRUST N.A., AS TRUSTEE FOR LSF9 MASTER PARTICIPATION TRUST V. HARVEY, TABITHA E., ET AL.</v>
      </c>
    </row>
    <row r="893" spans="1:10" ht="24" customHeight="1" x14ac:dyDescent="0.25">
      <c r="A893" s="2" t="s">
        <v>3124</v>
      </c>
      <c r="B893" s="3">
        <v>5</v>
      </c>
      <c r="D893" s="5" t="s">
        <v>3140</v>
      </c>
      <c r="E893" s="7" t="s">
        <v>58</v>
      </c>
      <c r="F893" s="7" t="s">
        <v>3141</v>
      </c>
      <c r="G893" s="5" t="s">
        <v>3142</v>
      </c>
      <c r="H893" s="7" t="s">
        <v>3143</v>
      </c>
      <c r="I893" s="6">
        <v>265000</v>
      </c>
      <c r="J893" s="8" t="str">
        <f t="shared" si="13"/>
        <v>REPUBLIC BANK &amp; TRUST COMPANY V. THIENEMAN, CYNTHIA A/K/A THIENEMAN, CINDIE A/K/A THIENEMAN, CINDY, INDIVIDUALLY AND AS EXECUTRIX OF THE ESTATE OF WILLIAM LEE SKEETERS, ET AL.</v>
      </c>
    </row>
    <row r="894" spans="1:10" ht="24" customHeight="1" x14ac:dyDescent="0.25">
      <c r="A894" s="2" t="s">
        <v>3124</v>
      </c>
      <c r="B894" s="3">
        <v>6</v>
      </c>
      <c r="D894" s="5" t="s">
        <v>3144</v>
      </c>
      <c r="E894" s="7" t="s">
        <v>2256</v>
      </c>
      <c r="F894" s="7" t="s">
        <v>3145</v>
      </c>
      <c r="G894" s="5" t="s">
        <v>3146</v>
      </c>
      <c r="H894" s="7" t="s">
        <v>3147</v>
      </c>
      <c r="I894" s="6">
        <v>80000</v>
      </c>
      <c r="J894" s="8" t="str">
        <f t="shared" si="13"/>
        <v>REVERSE MORTGAGE SOLUTIONS, INC. V. THOMPSON, URSULA, ET AL</v>
      </c>
    </row>
    <row r="895" spans="1:10" ht="24" customHeight="1" x14ac:dyDescent="0.25">
      <c r="A895" s="2" t="s">
        <v>3124</v>
      </c>
      <c r="B895" s="3">
        <v>7</v>
      </c>
      <c r="D895" s="5" t="s">
        <v>3148</v>
      </c>
      <c r="E895" s="7" t="s">
        <v>410</v>
      </c>
      <c r="F895" s="7" t="s">
        <v>3149</v>
      </c>
      <c r="G895" s="5" t="s">
        <v>3150</v>
      </c>
      <c r="H895" s="7" t="s">
        <v>410</v>
      </c>
      <c r="I895" s="6">
        <v>16667</v>
      </c>
      <c r="J895" s="8" t="str">
        <f t="shared" si="13"/>
        <v>FEDERAL NATIONAL MORTGAGE ASSOCIATION V. DUDLEY, ROBERTA, ET AL.</v>
      </c>
    </row>
    <row r="896" spans="1:10" ht="24" customHeight="1" x14ac:dyDescent="0.25">
      <c r="A896" s="2" t="s">
        <v>3124</v>
      </c>
      <c r="B896" s="3">
        <v>8</v>
      </c>
      <c r="D896" s="5" t="s">
        <v>3151</v>
      </c>
      <c r="E896" s="7" t="s">
        <v>3152</v>
      </c>
      <c r="F896" s="7" t="s">
        <v>3153</v>
      </c>
      <c r="G896" s="5" t="s">
        <v>3154</v>
      </c>
      <c r="H896" s="7" t="s">
        <v>16</v>
      </c>
      <c r="I896" s="6">
        <v>0</v>
      </c>
      <c r="J896" s="8" t="str">
        <f t="shared" si="13"/>
        <v>U.S. BANK NATIONAL ASSOCIATION, AS TRUSTEE, SUCCESOR IN INTEREST TO BANK OF AMERICA, NATIONAL ASSOCIATION, AS TRUSTEE, SUCCESSOR BY MERGER TO LASALLE BANK NATIONAL ASSOCIATION, AS TRUSTEE FOR MERRILL LYNCH MORTGAGE INVESTORS TRUST, MORTGAGE LOAN ASSET-BAC V. CASH, PRISCILLA A/K/A SUMMERS, PRISCILLA, ET AL.</v>
      </c>
    </row>
    <row r="897" spans="1:10" ht="24" customHeight="1" x14ac:dyDescent="0.25">
      <c r="A897" s="2" t="s">
        <v>3124</v>
      </c>
      <c r="B897" s="3">
        <v>9</v>
      </c>
      <c r="D897" s="5" t="s">
        <v>3155</v>
      </c>
      <c r="E897" s="7" t="s">
        <v>3156</v>
      </c>
      <c r="F897" s="7" t="s">
        <v>3157</v>
      </c>
      <c r="G897" s="5" t="s">
        <v>3158</v>
      </c>
      <c r="H897" s="7" t="s">
        <v>3156</v>
      </c>
      <c r="I897" s="6">
        <v>127246.1</v>
      </c>
      <c r="J897" s="8" t="str">
        <f t="shared" si="13"/>
        <v>DEUTSCHE BANK NATIONAL TRUST COMPANY, AS TRUSTEE FOR SOUNDVIEW HOME LOAN TRUST 2006-WF1 ASSET-BACKED CERTIFICATES, 2006-WF1 V. GRAY, SCOTT C., ET AL.</v>
      </c>
    </row>
    <row r="898" spans="1:10" ht="24" customHeight="1" x14ac:dyDescent="0.25">
      <c r="A898" s="2" t="s">
        <v>3124</v>
      </c>
      <c r="B898" s="3">
        <v>10</v>
      </c>
      <c r="D898" s="5" t="s">
        <v>3159</v>
      </c>
      <c r="E898" s="7" t="s">
        <v>1519</v>
      </c>
      <c r="F898" s="7" t="s">
        <v>3160</v>
      </c>
      <c r="G898" s="5" t="s">
        <v>3161</v>
      </c>
      <c r="H898" s="7" t="s">
        <v>1519</v>
      </c>
      <c r="I898" s="6">
        <v>46690</v>
      </c>
      <c r="J898" s="8" t="str">
        <f t="shared" si="13"/>
        <v>CARRINGTON MORTGAGE SERVICES, LLC V. SEAY, WILLIAM A., ET AL.</v>
      </c>
    </row>
    <row r="899" spans="1:10" ht="24" customHeight="1" x14ac:dyDescent="0.25">
      <c r="A899" s="2" t="s">
        <v>3124</v>
      </c>
      <c r="B899" s="3">
        <v>11</v>
      </c>
      <c r="D899" s="5" t="s">
        <v>3162</v>
      </c>
      <c r="E899" s="7" t="s">
        <v>123</v>
      </c>
      <c r="F899" s="7" t="s">
        <v>3163</v>
      </c>
      <c r="G899" s="5" t="s">
        <v>3164</v>
      </c>
      <c r="H899" s="7" t="s">
        <v>3165</v>
      </c>
      <c r="I899" s="6">
        <v>86500</v>
      </c>
      <c r="J899" s="8" t="str">
        <f t="shared" ref="J899:J962" si="14">E899 &amp; " V. " &amp; F899</f>
        <v>THE HUNTINGTON NATIONAL BANK V. MUELLER, ANDREA A., ET AL.</v>
      </c>
    </row>
    <row r="900" spans="1:10" ht="24" customHeight="1" x14ac:dyDescent="0.25">
      <c r="A900" s="2" t="s">
        <v>3124</v>
      </c>
      <c r="B900" s="3">
        <v>12</v>
      </c>
      <c r="D900" s="5" t="s">
        <v>3166</v>
      </c>
      <c r="E900" s="7" t="s">
        <v>322</v>
      </c>
      <c r="F900" s="7" t="s">
        <v>3167</v>
      </c>
      <c r="G900" s="5" t="s">
        <v>3168</v>
      </c>
      <c r="H900" s="7" t="s">
        <v>322</v>
      </c>
      <c r="I900" s="6">
        <v>1000</v>
      </c>
      <c r="J900" s="8" t="str">
        <f t="shared" si="14"/>
        <v>WATERSIDE TAX SERVICE COMPANY V. K&amp;G PROPERTY MANAGEMENT, LLC, ET AL.</v>
      </c>
    </row>
    <row r="901" spans="1:10" ht="24" customHeight="1" x14ac:dyDescent="0.25">
      <c r="A901" s="2" t="s">
        <v>3124</v>
      </c>
      <c r="B901" s="3">
        <v>13</v>
      </c>
      <c r="D901" s="5" t="s">
        <v>3169</v>
      </c>
      <c r="E901" s="7" t="s">
        <v>322</v>
      </c>
      <c r="F901" s="7" t="s">
        <v>3170</v>
      </c>
      <c r="G901" s="5" t="s">
        <v>3171</v>
      </c>
      <c r="H901" s="7" t="s">
        <v>3172</v>
      </c>
      <c r="I901" s="6">
        <v>35000</v>
      </c>
      <c r="J901" s="8" t="str">
        <f t="shared" si="14"/>
        <v>WATERSIDE TAX SERVICE COMPANY V. BOBLITT, MYRTLE, ET AL.</v>
      </c>
    </row>
    <row r="902" spans="1:10" ht="24" customHeight="1" x14ac:dyDescent="0.25">
      <c r="A902" s="2" t="s">
        <v>3124</v>
      </c>
      <c r="B902" s="3">
        <v>14</v>
      </c>
      <c r="D902" s="5" t="s">
        <v>3173</v>
      </c>
      <c r="E902" s="7" t="s">
        <v>1548</v>
      </c>
      <c r="F902" s="7" t="s">
        <v>3174</v>
      </c>
      <c r="G902" s="5" t="s">
        <v>3175</v>
      </c>
      <c r="H902" s="7" t="s">
        <v>16</v>
      </c>
      <c r="I902" s="6">
        <v>0</v>
      </c>
      <c r="J902" s="8" t="str">
        <f t="shared" si="14"/>
        <v>VO2 TAX SERVICE, LLC V. MATTINGLY, JOSEPH M., ET AL.</v>
      </c>
    </row>
    <row r="903" spans="1:10" ht="24" customHeight="1" x14ac:dyDescent="0.25">
      <c r="A903" s="2" t="s">
        <v>3124</v>
      </c>
      <c r="B903" s="3">
        <v>15</v>
      </c>
      <c r="D903" s="5" t="s">
        <v>3176</v>
      </c>
      <c r="E903" s="7" t="s">
        <v>3177</v>
      </c>
      <c r="F903" s="7" t="s">
        <v>3178</v>
      </c>
      <c r="G903" s="5" t="s">
        <v>3179</v>
      </c>
      <c r="H903" s="7" t="s">
        <v>3177</v>
      </c>
      <c r="I903" s="6">
        <v>28000</v>
      </c>
      <c r="J903" s="8" t="str">
        <f t="shared" si="14"/>
        <v>THE BANK OF NEW YORK MELLON, F/K/A THE BANK OF NEW YORK, AS TRUSTEE, ON BEHALF OF THE HOLDERS OF THE ALTERNATIVE LOAN TRUST 2006-6CB, MORTGAGE PASS-THROUGH CERTIFICATES, SERIES 2006-6CB V. WALTER, JOHN S. JR., UNKNOWN HEIRS, DEVISEES OR LEGATEES OF, AND THEIR SPOUSES, ET AL.</v>
      </c>
    </row>
    <row r="904" spans="1:10" ht="24" customHeight="1" x14ac:dyDescent="0.25">
      <c r="A904" s="2" t="s">
        <v>3124</v>
      </c>
      <c r="B904" s="3">
        <v>16</v>
      </c>
      <c r="D904" s="5" t="s">
        <v>1251</v>
      </c>
      <c r="E904" s="7" t="s">
        <v>433</v>
      </c>
      <c r="F904" s="7" t="s">
        <v>1252</v>
      </c>
      <c r="G904" s="5" t="s">
        <v>3180</v>
      </c>
      <c r="H904" s="7" t="s">
        <v>433</v>
      </c>
      <c r="I904" s="6">
        <v>117000</v>
      </c>
      <c r="J904" s="8" t="str">
        <f t="shared" si="14"/>
        <v>FIFTH THIRD MORTGAGE COMPANY V. NEWCOMB, TROYE R., ET AL.</v>
      </c>
    </row>
    <row r="905" spans="1:10" ht="24" customHeight="1" x14ac:dyDescent="0.25">
      <c r="A905" s="2" t="s">
        <v>3124</v>
      </c>
      <c r="B905" s="3">
        <v>17</v>
      </c>
      <c r="D905" s="5" t="s">
        <v>3181</v>
      </c>
      <c r="E905" s="7" t="s">
        <v>1632</v>
      </c>
      <c r="F905" s="7" t="s">
        <v>3182</v>
      </c>
      <c r="G905" s="5" t="s">
        <v>3183</v>
      </c>
      <c r="H905" s="7" t="s">
        <v>1632</v>
      </c>
      <c r="I905" s="6">
        <v>75000</v>
      </c>
      <c r="J905" s="8" t="str">
        <f t="shared" si="14"/>
        <v>FEDERAL NATIONAL MORTGAGE ASSOCIATION ("FNMA") V. BUTNER, NATALIE, ET AL.</v>
      </c>
    </row>
    <row r="906" spans="1:10" ht="24" customHeight="1" x14ac:dyDescent="0.25">
      <c r="A906" s="2" t="s">
        <v>3124</v>
      </c>
      <c r="B906" s="3">
        <v>18</v>
      </c>
      <c r="D906" s="5" t="s">
        <v>3184</v>
      </c>
      <c r="E906" s="7" t="s">
        <v>797</v>
      </c>
      <c r="F906" s="7" t="s">
        <v>3185</v>
      </c>
      <c r="G906" s="5" t="s">
        <v>3186</v>
      </c>
      <c r="H906" s="7" t="s">
        <v>16</v>
      </c>
      <c r="I906" s="6">
        <v>0</v>
      </c>
      <c r="J906" s="8" t="str">
        <f t="shared" si="14"/>
        <v>MIDFIRST BANK V. MARTIN, PATRICK D., ET AL.</v>
      </c>
    </row>
    <row r="907" spans="1:10" ht="24" customHeight="1" x14ac:dyDescent="0.25">
      <c r="A907" s="2" t="s">
        <v>3124</v>
      </c>
      <c r="B907" s="3">
        <v>19</v>
      </c>
      <c r="D907" s="5" t="s">
        <v>3187</v>
      </c>
      <c r="E907" s="7" t="s">
        <v>3188</v>
      </c>
      <c r="F907" s="7" t="s">
        <v>3189</v>
      </c>
      <c r="G907" s="5" t="s">
        <v>3190</v>
      </c>
      <c r="H907" s="7" t="s">
        <v>3188</v>
      </c>
      <c r="I907" s="6">
        <v>118550</v>
      </c>
      <c r="J907" s="8" t="str">
        <f t="shared" si="14"/>
        <v>GOLDSMITH, MARTIN V. THOMPSON, PEGGY L., ET AL.</v>
      </c>
    </row>
    <row r="908" spans="1:10" ht="24" customHeight="1" x14ac:dyDescent="0.25">
      <c r="A908" s="2" t="s">
        <v>3124</v>
      </c>
      <c r="B908" s="3">
        <v>20</v>
      </c>
      <c r="D908" s="5" t="s">
        <v>3191</v>
      </c>
      <c r="E908" s="7" t="s">
        <v>1055</v>
      </c>
      <c r="F908" s="7" t="s">
        <v>3192</v>
      </c>
      <c r="G908" s="5" t="s">
        <v>3193</v>
      </c>
      <c r="H908" s="7" t="s">
        <v>16</v>
      </c>
      <c r="I908" s="6">
        <v>0</v>
      </c>
      <c r="J908" s="8" t="str">
        <f t="shared" si="14"/>
        <v>VO2 TAX SERVICE LLC V. BONNER, WAYNE A., ET AL.</v>
      </c>
    </row>
    <row r="909" spans="1:10" ht="24" customHeight="1" x14ac:dyDescent="0.25">
      <c r="A909" s="2" t="s">
        <v>3124</v>
      </c>
      <c r="B909" s="3">
        <v>21</v>
      </c>
      <c r="D909" s="5" t="s">
        <v>3194</v>
      </c>
      <c r="E909" s="7" t="s">
        <v>1933</v>
      </c>
      <c r="F909" s="7" t="s">
        <v>3195</v>
      </c>
      <c r="G909" s="5" t="s">
        <v>3196</v>
      </c>
      <c r="H909" s="7" t="s">
        <v>992</v>
      </c>
      <c r="I909" s="6">
        <v>107632.68</v>
      </c>
      <c r="J909" s="8" t="str">
        <f t="shared" si="14"/>
        <v>U.S. BANK NATIONAL ASSOCIATION V. CHAVECO GONZALEZ, YUNIETP J., ET AL.</v>
      </c>
    </row>
    <row r="910" spans="1:10" ht="24" customHeight="1" x14ac:dyDescent="0.25">
      <c r="A910" s="2" t="s">
        <v>3124</v>
      </c>
      <c r="B910" s="3">
        <v>22</v>
      </c>
      <c r="D910" s="5" t="s">
        <v>3197</v>
      </c>
      <c r="E910" s="7" t="s">
        <v>3198</v>
      </c>
      <c r="F910" s="7" t="s">
        <v>3199</v>
      </c>
      <c r="G910" s="5" t="s">
        <v>3200</v>
      </c>
      <c r="H910" s="7" t="s">
        <v>16</v>
      </c>
      <c r="I910" s="6">
        <v>0</v>
      </c>
      <c r="J910" s="8" t="str">
        <f t="shared" si="14"/>
        <v>U.S. BANK NATIONAL ASSOCIATION, AS TRUSTEE FOR THE HOLDERS OF THE FIRST FRANKLIN MORTGAGE LOAN TRUST 2006-FF12 MORTGAGE PASS-THROUGH CERTIFICATES, SERIES 2006-FF12 V. GUDE, HERMAN JR., ET AL.</v>
      </c>
    </row>
    <row r="911" spans="1:10" ht="24" customHeight="1" x14ac:dyDescent="0.25">
      <c r="A911" s="2" t="s">
        <v>3124</v>
      </c>
      <c r="B911" s="3">
        <v>23</v>
      </c>
      <c r="D911" s="5" t="s">
        <v>3201</v>
      </c>
      <c r="E911" s="7" t="s">
        <v>3202</v>
      </c>
      <c r="F911" s="7" t="s">
        <v>3203</v>
      </c>
      <c r="G911" s="5" t="s">
        <v>3204</v>
      </c>
      <c r="H911" s="7" t="s">
        <v>3205</v>
      </c>
      <c r="I911" s="6">
        <v>10500</v>
      </c>
      <c r="J911" s="8" t="str">
        <f t="shared" si="14"/>
        <v>COMMONWEALTH OF KENTUCKTY;  THE COUNTY OF JEFFERSON AND LOUISVILLE/JEFFERSON COUNTY METRO GOVERNMENT BY AND ON RELATION OF LORI FLANERY, SECRETARY OF THE FINANCE AND ADMINISTRATION CABINET V. WESTCHESTER PREFERRED, LLC, ET AL.</v>
      </c>
    </row>
    <row r="912" spans="1:10" ht="24" customHeight="1" x14ac:dyDescent="0.25">
      <c r="A912" s="2" t="s">
        <v>3124</v>
      </c>
      <c r="B912" s="3">
        <v>24</v>
      </c>
      <c r="D912" s="5" t="s">
        <v>3206</v>
      </c>
      <c r="E912" s="7" t="s">
        <v>3207</v>
      </c>
      <c r="F912" s="7" t="s">
        <v>3208</v>
      </c>
      <c r="G912" s="5" t="s">
        <v>3209</v>
      </c>
      <c r="H912" s="7" t="s">
        <v>16</v>
      </c>
      <c r="I912" s="6">
        <v>0</v>
      </c>
      <c r="J912" s="8" t="str">
        <f t="shared" si="14"/>
        <v>WELLS FARGO BNK, N.A. V. GUTIERREZ, CINDY E., ET AL.</v>
      </c>
    </row>
    <row r="913" spans="1:10" ht="24" customHeight="1" x14ac:dyDescent="0.25">
      <c r="A913" s="2" t="s">
        <v>3124</v>
      </c>
      <c r="B913" s="3">
        <v>25</v>
      </c>
      <c r="D913" s="5" t="s">
        <v>3210</v>
      </c>
      <c r="E913" s="7" t="s">
        <v>433</v>
      </c>
      <c r="F913" s="7" t="s">
        <v>3211</v>
      </c>
      <c r="G913" s="5" t="s">
        <v>3212</v>
      </c>
      <c r="H913" s="7" t="s">
        <v>491</v>
      </c>
      <c r="I913" s="6">
        <v>67000</v>
      </c>
      <c r="J913" s="8" t="str">
        <f t="shared" si="14"/>
        <v>FIFTH THIRD MORTGAGE COMPANY V. HAYES, JANET, ET AL.</v>
      </c>
    </row>
    <row r="914" spans="1:10" ht="24" customHeight="1" x14ac:dyDescent="0.25">
      <c r="A914" s="2" t="s">
        <v>3124</v>
      </c>
      <c r="B914" s="3">
        <v>26</v>
      </c>
      <c r="D914" s="5" t="s">
        <v>3213</v>
      </c>
      <c r="E914" s="7" t="s">
        <v>3214</v>
      </c>
      <c r="F914" s="7" t="s">
        <v>3215</v>
      </c>
      <c r="G914" s="5" t="s">
        <v>3216</v>
      </c>
      <c r="H914" s="7" t="s">
        <v>3214</v>
      </c>
      <c r="I914" s="6">
        <v>83334</v>
      </c>
      <c r="J914" s="8" t="str">
        <f t="shared" si="14"/>
        <v>WELLS FARGO BANK, NATIONAL ASSOCIATION, AS TRUSTEE FOR PARK PLACE SECURITIES, INC. ASSET-BACKED PASS-THROUGH CERTIFICATES SERIES 2005-WCH1 V. JORDAN, CHARLOTTE A/K/A WICKLIFFE-JORDAN, CHARLOTTE, ET AL.</v>
      </c>
    </row>
    <row r="915" spans="1:10" ht="24" customHeight="1" x14ac:dyDescent="0.25">
      <c r="A915" s="2" t="s">
        <v>3124</v>
      </c>
      <c r="B915" s="3">
        <v>27</v>
      </c>
      <c r="D915" s="5" t="s">
        <v>3217</v>
      </c>
      <c r="E915" s="7" t="s">
        <v>3218</v>
      </c>
      <c r="F915" s="7" t="s">
        <v>3219</v>
      </c>
      <c r="G915" s="5" t="s">
        <v>3220</v>
      </c>
      <c r="H915" s="7" t="s">
        <v>3218</v>
      </c>
      <c r="I915" s="6">
        <v>81301.570000000007</v>
      </c>
      <c r="J915" s="8" t="str">
        <f t="shared" si="14"/>
        <v>FEDERAL NATIONAL MORTGAGE ASSOCIATION (A/K/A FANNIE MAE) V. MOBLEY, AMANDA, ET AL.</v>
      </c>
    </row>
    <row r="916" spans="1:10" ht="24" customHeight="1" x14ac:dyDescent="0.25">
      <c r="A916" s="2" t="s">
        <v>3124</v>
      </c>
      <c r="B916" s="3">
        <v>28</v>
      </c>
      <c r="D916" s="5" t="s">
        <v>3221</v>
      </c>
      <c r="E916" s="7" t="s">
        <v>92</v>
      </c>
      <c r="F916" s="7" t="s">
        <v>3222</v>
      </c>
      <c r="G916" s="5" t="s">
        <v>3223</v>
      </c>
      <c r="H916" s="7" t="s">
        <v>92</v>
      </c>
      <c r="I916" s="6">
        <v>80100</v>
      </c>
      <c r="J916" s="8" t="str">
        <f t="shared" si="14"/>
        <v>KENTUCKY HOUSING CORPORATION V. WARD, MARY E.</v>
      </c>
    </row>
    <row r="917" spans="1:10" ht="24" customHeight="1" x14ac:dyDescent="0.25">
      <c r="A917" s="2" t="s">
        <v>3124</v>
      </c>
      <c r="B917" s="3">
        <v>29</v>
      </c>
      <c r="D917" s="5" t="s">
        <v>3224</v>
      </c>
      <c r="E917" s="7" t="s">
        <v>123</v>
      </c>
      <c r="F917" s="7" t="s">
        <v>3225</v>
      </c>
      <c r="G917" s="5" t="s">
        <v>3226</v>
      </c>
      <c r="H917" s="7" t="s">
        <v>2865</v>
      </c>
      <c r="I917" s="6">
        <v>100000</v>
      </c>
      <c r="J917" s="8" t="str">
        <f t="shared" si="14"/>
        <v>THE HUNTINGTON NATIONAL BANK V. RAMSEY, FOREST LEE III, ET AL.</v>
      </c>
    </row>
    <row r="918" spans="1:10" ht="24" customHeight="1" x14ac:dyDescent="0.25">
      <c r="A918" s="2" t="s">
        <v>3124</v>
      </c>
      <c r="B918" s="3">
        <v>30</v>
      </c>
      <c r="D918" s="5" t="s">
        <v>3227</v>
      </c>
      <c r="E918" s="7" t="s">
        <v>22</v>
      </c>
      <c r="F918" s="7" t="s">
        <v>3228</v>
      </c>
      <c r="G918" s="5" t="s">
        <v>3229</v>
      </c>
      <c r="H918" s="7" t="s">
        <v>22</v>
      </c>
      <c r="I918" s="6">
        <v>73400</v>
      </c>
      <c r="J918" s="8" t="str">
        <f t="shared" si="14"/>
        <v>NATIONSTAR MORTGAGE LLC V. FLEENOR, DANIELLE, ET AL.</v>
      </c>
    </row>
    <row r="919" spans="1:10" ht="24" customHeight="1" x14ac:dyDescent="0.25">
      <c r="A919" s="2" t="s">
        <v>3124</v>
      </c>
      <c r="B919" s="3">
        <v>31</v>
      </c>
      <c r="D919" s="5" t="s">
        <v>3230</v>
      </c>
      <c r="E919" s="7" t="s">
        <v>448</v>
      </c>
      <c r="F919" s="7" t="s">
        <v>3231</v>
      </c>
      <c r="G919" s="5" t="s">
        <v>3232</v>
      </c>
      <c r="H919" s="7" t="s">
        <v>3233</v>
      </c>
      <c r="I919" s="6">
        <v>23334</v>
      </c>
      <c r="J919" s="8" t="str">
        <f t="shared" si="14"/>
        <v>U.S. BANK TRUST, N.A., AS TRUSTEE FOR LSF8 MASTER PARTICIPATION TRUST V. WILSON, IRMA, ET AL.</v>
      </c>
    </row>
    <row r="920" spans="1:10" ht="24" customHeight="1" x14ac:dyDescent="0.25">
      <c r="A920" s="2" t="s">
        <v>3124</v>
      </c>
      <c r="B920" s="3">
        <v>32</v>
      </c>
      <c r="D920" s="5" t="s">
        <v>3234</v>
      </c>
      <c r="E920" s="7" t="s">
        <v>3235</v>
      </c>
      <c r="F920" s="7" t="s">
        <v>3236</v>
      </c>
      <c r="G920" s="5" t="s">
        <v>3237</v>
      </c>
      <c r="H920" s="7" t="s">
        <v>16</v>
      </c>
      <c r="I920" s="6">
        <v>0</v>
      </c>
      <c r="J920" s="8" t="str">
        <f t="shared" si="14"/>
        <v>THE BANK OF NEW YORK MELLON TRUST COMPANY, NATIONAL ASSOCIATION F/K/A THE BANK OF NEW YORK TRUST COMPANY, N.A. AS SUCCESSOR TO JPMORGAN CHASE BANK N.A. AS TRUSTEE FOR RAMP 2004RS4 V. MINOR, RHONDA A/K/A MINOR, RHONDA R., ET AL.</v>
      </c>
    </row>
    <row r="921" spans="1:10" ht="24" customHeight="1" x14ac:dyDescent="0.25">
      <c r="A921" s="2" t="s">
        <v>3124</v>
      </c>
      <c r="B921" s="3">
        <v>33</v>
      </c>
      <c r="D921" s="5" t="s">
        <v>3238</v>
      </c>
      <c r="E921" s="7" t="s">
        <v>3239</v>
      </c>
      <c r="F921" s="7" t="s">
        <v>3240</v>
      </c>
      <c r="G921" s="5" t="s">
        <v>3241</v>
      </c>
      <c r="H921" s="7" t="s">
        <v>3239</v>
      </c>
      <c r="I921" s="6">
        <v>104000</v>
      </c>
      <c r="J921" s="8" t="str">
        <f t="shared" si="14"/>
        <v>WELLS FARGO BANK, N.A. AS TRUSTEE FOR OPTION ONE MORTGAGE LOAN TRUST 1999-C, ASSET-BACKED CERTIFICATES, 1999-C V. WEBB, JONATHAN D., ET AL.</v>
      </c>
    </row>
    <row r="922" spans="1:10" ht="24" customHeight="1" x14ac:dyDescent="0.25">
      <c r="A922" s="2" t="s">
        <v>3124</v>
      </c>
      <c r="B922" s="3">
        <v>34</v>
      </c>
      <c r="D922" s="5" t="s">
        <v>3242</v>
      </c>
      <c r="E922" s="7" t="s">
        <v>1119</v>
      </c>
      <c r="F922" s="7" t="s">
        <v>3243</v>
      </c>
      <c r="G922" s="5" t="s">
        <v>3244</v>
      </c>
      <c r="H922" s="7" t="s">
        <v>16</v>
      </c>
      <c r="I922" s="6">
        <v>0</v>
      </c>
      <c r="J922" s="8" t="str">
        <f t="shared" si="14"/>
        <v>U.S. BANK NATIONAL ASSOCIATION AS SUCCESSOR BY MERGER OF U.S. BANK NATIONAL ASSOCIATION ND V. CECIL, WILLIAM E., ET AL.</v>
      </c>
    </row>
    <row r="923" spans="1:10" ht="24" customHeight="1" x14ac:dyDescent="0.25">
      <c r="A923" s="2" t="s">
        <v>3124</v>
      </c>
      <c r="B923" s="3">
        <v>35</v>
      </c>
      <c r="D923" s="5" t="s">
        <v>3245</v>
      </c>
      <c r="E923" s="7" t="s">
        <v>1933</v>
      </c>
      <c r="F923" s="7" t="s">
        <v>3246</v>
      </c>
      <c r="G923" s="5" t="s">
        <v>3247</v>
      </c>
      <c r="H923" s="7" t="s">
        <v>1933</v>
      </c>
      <c r="I923" s="6">
        <v>73334</v>
      </c>
      <c r="J923" s="8" t="str">
        <f t="shared" si="14"/>
        <v>U.S. BANK NATIONAL ASSOCIATION V. EMBRY, MARY K.</v>
      </c>
    </row>
    <row r="924" spans="1:10" ht="24" customHeight="1" x14ac:dyDescent="0.25">
      <c r="A924" s="2" t="s">
        <v>3124</v>
      </c>
      <c r="B924" s="3">
        <v>36</v>
      </c>
      <c r="D924" s="5" t="s">
        <v>3248</v>
      </c>
      <c r="E924" s="7" t="s">
        <v>1933</v>
      </c>
      <c r="F924" s="7" t="s">
        <v>3249</v>
      </c>
      <c r="G924" s="5" t="s">
        <v>3250</v>
      </c>
      <c r="H924" s="7" t="s">
        <v>1933</v>
      </c>
      <c r="I924" s="6">
        <v>73334</v>
      </c>
      <c r="J924" s="8" t="str">
        <f t="shared" si="14"/>
        <v>U.S. BANK NATIONAL ASSOCIATION V. MOREY, BETSY ELISE, ET AL.</v>
      </c>
    </row>
    <row r="925" spans="1:10" ht="24" customHeight="1" x14ac:dyDescent="0.25">
      <c r="A925" s="2" t="s">
        <v>3124</v>
      </c>
      <c r="B925" s="3">
        <v>37</v>
      </c>
      <c r="D925" s="5" t="s">
        <v>3251</v>
      </c>
      <c r="E925" s="7" t="s">
        <v>1933</v>
      </c>
      <c r="F925" s="7" t="s">
        <v>3252</v>
      </c>
      <c r="G925" s="5" t="s">
        <v>3253</v>
      </c>
      <c r="H925" s="7" t="s">
        <v>1933</v>
      </c>
      <c r="I925" s="6">
        <v>39000</v>
      </c>
      <c r="J925" s="8" t="str">
        <f t="shared" si="14"/>
        <v>U.S. BANK NATIONAL ASSOCIATION V. GUERRER-RIVERO, HILDALINA</v>
      </c>
    </row>
    <row r="926" spans="1:10" ht="24" customHeight="1" x14ac:dyDescent="0.25">
      <c r="A926" s="2" t="s">
        <v>3124</v>
      </c>
      <c r="B926" s="3">
        <v>38</v>
      </c>
      <c r="D926" s="5" t="s">
        <v>3254</v>
      </c>
      <c r="E926" s="7" t="s">
        <v>92</v>
      </c>
      <c r="F926" s="7" t="s">
        <v>3255</v>
      </c>
      <c r="G926" s="5" t="s">
        <v>3256</v>
      </c>
      <c r="H926" s="7" t="s">
        <v>3257</v>
      </c>
      <c r="I926" s="6">
        <v>54000</v>
      </c>
      <c r="J926" s="8" t="str">
        <f t="shared" si="14"/>
        <v>KENTUCKY HOUSING CORPORATION V. WALLACE, SANDRA M.</v>
      </c>
    </row>
    <row r="927" spans="1:10" ht="24" customHeight="1" x14ac:dyDescent="0.25">
      <c r="A927" s="2" t="s">
        <v>3124</v>
      </c>
      <c r="B927" s="3">
        <v>39</v>
      </c>
      <c r="D927" s="5" t="s">
        <v>3258</v>
      </c>
      <c r="E927" s="7" t="s">
        <v>3259</v>
      </c>
      <c r="F927" s="7" t="s">
        <v>3260</v>
      </c>
      <c r="G927" s="5" t="s">
        <v>3261</v>
      </c>
      <c r="H927" s="7" t="s">
        <v>16</v>
      </c>
      <c r="I927" s="6">
        <v>0</v>
      </c>
      <c r="J927" s="8" t="str">
        <f t="shared" si="14"/>
        <v>SABR MORTGAGE LOAN 2008-1 REO SUBSIDIARY-1 LLC V. RAUH, BRIAN A/K/A RAUH, BRIAN J., ET AL.</v>
      </c>
    </row>
    <row r="928" spans="1:10" ht="24" customHeight="1" x14ac:dyDescent="0.25">
      <c r="A928" s="2" t="s">
        <v>3124</v>
      </c>
      <c r="B928" s="3">
        <v>40</v>
      </c>
      <c r="D928" s="5" t="s">
        <v>3262</v>
      </c>
      <c r="E928" s="7" t="s">
        <v>114</v>
      </c>
      <c r="F928" s="7" t="s">
        <v>3263</v>
      </c>
      <c r="G928" s="5" t="s">
        <v>3264</v>
      </c>
      <c r="H928" s="7" t="s">
        <v>114</v>
      </c>
      <c r="I928" s="6">
        <v>500</v>
      </c>
      <c r="J928" s="8" t="str">
        <f t="shared" si="14"/>
        <v>COMMONWEALTH OF KENTUCKY;  THE COUNTY OF JEFFERSON AND LOUISVILLE/JEFFERSON COUNTY METRO GOVERNMENT BY AND ON RELATION OF LORI FLANERY, SECRETARY OF THE FINANCE AND ADMINISTRATION CABINET V. MOCKBEE, MICHAEL J., ET AL.</v>
      </c>
    </row>
    <row r="929" spans="1:10" ht="24" customHeight="1" x14ac:dyDescent="0.25">
      <c r="A929" s="2" t="s">
        <v>3124</v>
      </c>
      <c r="B929" s="3">
        <v>41</v>
      </c>
      <c r="D929" s="5" t="s">
        <v>3265</v>
      </c>
      <c r="E929" s="7" t="s">
        <v>92</v>
      </c>
      <c r="F929" s="7" t="s">
        <v>3266</v>
      </c>
      <c r="G929" s="5" t="s">
        <v>3267</v>
      </c>
      <c r="H929" s="7" t="s">
        <v>92</v>
      </c>
      <c r="I929" s="6">
        <v>171900</v>
      </c>
      <c r="J929" s="8" t="str">
        <f t="shared" si="14"/>
        <v>KENTUCKY HOUSING CORPORATION V. SINKHORN, KENNY, ET AL.</v>
      </c>
    </row>
    <row r="930" spans="1:10" ht="24" customHeight="1" x14ac:dyDescent="0.25">
      <c r="A930" s="2" t="s">
        <v>3124</v>
      </c>
      <c r="B930" s="3">
        <v>42</v>
      </c>
      <c r="D930" s="5" t="s">
        <v>3268</v>
      </c>
      <c r="E930" s="7" t="s">
        <v>114</v>
      </c>
      <c r="F930" s="7" t="s">
        <v>3269</v>
      </c>
      <c r="G930" s="5" t="s">
        <v>3270</v>
      </c>
      <c r="H930" s="7" t="s">
        <v>114</v>
      </c>
      <c r="I930" s="6">
        <v>1500</v>
      </c>
      <c r="J930" s="8" t="str">
        <f t="shared" si="14"/>
        <v>COMMONWEALTH OF KENTUCKY;  THE COUNTY OF JEFFERSON AND LOUISVILLE/JEFFERSON COUNTY METRO GOVERNMENT BY AND ON RELATION OF LORI FLANERY, SECRETARY OF THE FINANCE AND ADMINISTRATION CABINET V. MORRIS, SHUNITA M., ET AL.</v>
      </c>
    </row>
    <row r="931" spans="1:10" ht="24" customHeight="1" x14ac:dyDescent="0.25">
      <c r="A931" s="2" t="s">
        <v>3124</v>
      </c>
      <c r="B931" s="3">
        <v>43</v>
      </c>
      <c r="D931" s="5" t="s">
        <v>3271</v>
      </c>
      <c r="E931" s="7" t="s">
        <v>3272</v>
      </c>
      <c r="F931" s="7" t="s">
        <v>3273</v>
      </c>
      <c r="G931" s="5" t="s">
        <v>3274</v>
      </c>
      <c r="H931" s="7" t="s">
        <v>16</v>
      </c>
      <c r="I931" s="6">
        <v>0</v>
      </c>
      <c r="J931" s="8" t="str">
        <f t="shared" si="14"/>
        <v>THE VILLAGE AT INDIAN FALLS CONDOMINIUMS ASSOCIATION, INC. V. TRUMAN, SHANNON, F/K/A SHANNON GLASS, ET AL</v>
      </c>
    </row>
    <row r="932" spans="1:10" ht="24" customHeight="1" x14ac:dyDescent="0.25">
      <c r="A932" s="2" t="s">
        <v>3124</v>
      </c>
      <c r="B932" s="3">
        <v>44</v>
      </c>
      <c r="D932" s="5" t="s">
        <v>3275</v>
      </c>
      <c r="E932" s="7" t="s">
        <v>235</v>
      </c>
      <c r="F932" s="7" t="s">
        <v>3276</v>
      </c>
      <c r="G932" s="5" t="s">
        <v>3277</v>
      </c>
      <c r="H932" s="7" t="s">
        <v>16</v>
      </c>
      <c r="I932" s="6">
        <v>0</v>
      </c>
      <c r="J932" s="8" t="str">
        <f t="shared" si="14"/>
        <v>WELLS FARGO BANK, N.A. V. BAKER, CHARLES PHILIP, ET AL.</v>
      </c>
    </row>
    <row r="933" spans="1:10" ht="24" customHeight="1" x14ac:dyDescent="0.25">
      <c r="A933" s="2" t="s">
        <v>3124</v>
      </c>
      <c r="B933" s="3">
        <v>45</v>
      </c>
      <c r="D933" s="5" t="s">
        <v>3278</v>
      </c>
      <c r="E933" s="7" t="s">
        <v>280</v>
      </c>
      <c r="F933" s="7" t="s">
        <v>3279</v>
      </c>
      <c r="G933" s="5" t="s">
        <v>3280</v>
      </c>
      <c r="H933" s="7" t="s">
        <v>16</v>
      </c>
      <c r="I933" s="6">
        <v>0</v>
      </c>
      <c r="J933" s="8" t="str">
        <f t="shared" si="14"/>
        <v>OCWEN LOAN SERVICING, LLC V. MATTHEWS, GEORGE, ET AL.</v>
      </c>
    </row>
    <row r="934" spans="1:10" ht="24" customHeight="1" x14ac:dyDescent="0.25">
      <c r="A934" s="2" t="s">
        <v>3124</v>
      </c>
      <c r="B934" s="3">
        <v>46</v>
      </c>
      <c r="D934" s="5" t="s">
        <v>3281</v>
      </c>
      <c r="E934" s="7" t="s">
        <v>13</v>
      </c>
      <c r="F934" s="7" t="s">
        <v>3282</v>
      </c>
      <c r="G934" s="5" t="s">
        <v>3283</v>
      </c>
      <c r="H934" s="7" t="s">
        <v>16</v>
      </c>
      <c r="I934" s="6">
        <v>0</v>
      </c>
      <c r="J934" s="8" t="str">
        <f t="shared" si="14"/>
        <v>JPMORGAN CHASE BANK, NATIONAL ASSOCIATION V. MOORE, JOHN A/K/A MOORE, JOHN B., ET AL.</v>
      </c>
    </row>
    <row r="935" spans="1:10" ht="24" customHeight="1" x14ac:dyDescent="0.25">
      <c r="A935" s="2" t="s">
        <v>3124</v>
      </c>
      <c r="B935" s="3">
        <v>47</v>
      </c>
      <c r="D935" s="5" t="s">
        <v>3284</v>
      </c>
      <c r="E935" s="7" t="s">
        <v>3285</v>
      </c>
      <c r="F935" s="7" t="s">
        <v>3286</v>
      </c>
      <c r="G935" s="5" t="s">
        <v>3287</v>
      </c>
      <c r="H935" s="7" t="s">
        <v>3285</v>
      </c>
      <c r="I935" s="6">
        <v>64000</v>
      </c>
      <c r="J935" s="8" t="str">
        <f t="shared" si="14"/>
        <v>AMERICAN ADVISORS GROUP V. HOWARD, JOHN RAYMOND, INDIVIDUALLY, AND AS EXECUTOR OF THE ESTATE OF MILDRED M. HOWARD, ET AL.</v>
      </c>
    </row>
    <row r="936" spans="1:10" ht="24" customHeight="1" x14ac:dyDescent="0.25">
      <c r="A936" s="2" t="s">
        <v>3124</v>
      </c>
      <c r="B936" s="3">
        <v>48</v>
      </c>
      <c r="D936" s="5" t="s">
        <v>3288</v>
      </c>
      <c r="E936" s="7" t="s">
        <v>127</v>
      </c>
      <c r="F936" s="7" t="s">
        <v>3289</v>
      </c>
      <c r="G936" s="5" t="s">
        <v>3290</v>
      </c>
      <c r="H936" s="7" t="s">
        <v>127</v>
      </c>
      <c r="I936" s="6">
        <v>6000</v>
      </c>
      <c r="J936" s="8" t="str">
        <f t="shared" si="14"/>
        <v>COMMONWEALTH OF KENTUCKY; THE COUNTY OF JEFFERSON AND LOUISVILLE/JEFFERSON COUNTY METRO GOVERNMENT BY AND ON RELATION OF LORI FLANERY, SECRETARY OF THE FINANCE AND ADMINISTRATION CABINET V. FLETCHER, FRANCINE L., ET AL.</v>
      </c>
    </row>
    <row r="937" spans="1:10" ht="24" customHeight="1" x14ac:dyDescent="0.25">
      <c r="A937" s="2" t="s">
        <v>3124</v>
      </c>
      <c r="B937" s="3">
        <v>49</v>
      </c>
      <c r="D937" s="5" t="s">
        <v>3291</v>
      </c>
      <c r="E937" s="7" t="s">
        <v>26</v>
      </c>
      <c r="F937" s="7" t="s">
        <v>3292</v>
      </c>
      <c r="G937" s="5" t="s">
        <v>3293</v>
      </c>
      <c r="H937" s="7" t="s">
        <v>16</v>
      </c>
      <c r="I937" s="6">
        <v>0</v>
      </c>
      <c r="J937" s="8" t="str">
        <f t="shared" si="14"/>
        <v>BANK OF AMERICA, N.A. V. SHOATS, MICHAEL ANTHONY</v>
      </c>
    </row>
    <row r="938" spans="1:10" ht="24" customHeight="1" x14ac:dyDescent="0.25">
      <c r="A938" s="2" t="s">
        <v>3124</v>
      </c>
      <c r="B938" s="3">
        <v>50</v>
      </c>
      <c r="D938" s="5" t="s">
        <v>3294</v>
      </c>
      <c r="E938" s="7" t="s">
        <v>3295</v>
      </c>
      <c r="F938" s="7" t="s">
        <v>3296</v>
      </c>
      <c r="G938" s="5" t="s">
        <v>3297</v>
      </c>
      <c r="H938" s="7" t="s">
        <v>16</v>
      </c>
      <c r="I938" s="6">
        <v>0</v>
      </c>
      <c r="J938" s="8" t="str">
        <f t="shared" si="14"/>
        <v>FIFTH THIRD BANK, AND OHIO CORPORATION, SUCCESSOR BY MERGER TO FIFTH THIRD BANK, A MICHIGAN CORPORATION, SUCCESSOR BY MERGER TO FIFTH THIRD BANK KENTUCKY, INC. A/K/A FIFTH THIRD BANK (NORTHERN KENTUCKY) V. HENDRICKS, CHARLES B., ET AL.</v>
      </c>
    </row>
    <row r="939" spans="1:10" ht="24" customHeight="1" x14ac:dyDescent="0.25">
      <c r="A939" s="2" t="s">
        <v>3124</v>
      </c>
      <c r="B939" s="3">
        <v>51</v>
      </c>
      <c r="D939" s="5" t="s">
        <v>3298</v>
      </c>
      <c r="E939" s="7" t="s">
        <v>3299</v>
      </c>
      <c r="F939" s="7" t="s">
        <v>3300</v>
      </c>
      <c r="G939" s="5" t="s">
        <v>3301</v>
      </c>
      <c r="H939" s="7" t="s">
        <v>3299</v>
      </c>
      <c r="I939" s="6">
        <v>26667</v>
      </c>
      <c r="J939" s="8" t="str">
        <f t="shared" si="14"/>
        <v>WELLS FARGO FINANCIAL KENTUCKY, INC V. WALKER, ANTHONY, ET AL.</v>
      </c>
    </row>
    <row r="940" spans="1:10" ht="24" customHeight="1" x14ac:dyDescent="0.25">
      <c r="A940" s="2" t="s">
        <v>3124</v>
      </c>
      <c r="B940" s="3">
        <v>52</v>
      </c>
      <c r="D940" s="5" t="s">
        <v>3302</v>
      </c>
      <c r="E940" s="7" t="s">
        <v>3303</v>
      </c>
      <c r="F940" s="7" t="s">
        <v>3304</v>
      </c>
      <c r="G940" s="5" t="s">
        <v>3305</v>
      </c>
      <c r="H940" s="7" t="s">
        <v>16</v>
      </c>
      <c r="I940" s="6">
        <v>0</v>
      </c>
      <c r="J940" s="8" t="str">
        <f t="shared" si="14"/>
        <v>DEUTSCHE BANK NATIONAL TRUST COMPANY AS TRUSTEE FOR THE SOUNDVIEW HOME LOAN TRUST 2007-NS1 ASSET-BACKED CERTIFICATES, SERIES 2007-NS1 V. OVIDE, AARICA, ET AL.</v>
      </c>
    </row>
    <row r="941" spans="1:10" ht="24" customHeight="1" x14ac:dyDescent="0.25">
      <c r="A941" s="2" t="s">
        <v>3124</v>
      </c>
      <c r="B941" s="3">
        <v>53</v>
      </c>
      <c r="D941" s="5" t="s">
        <v>3306</v>
      </c>
      <c r="E941" s="7" t="s">
        <v>22</v>
      </c>
      <c r="F941" s="7" t="s">
        <v>3307</v>
      </c>
      <c r="G941" s="5" t="s">
        <v>3308</v>
      </c>
      <c r="H941" s="7" t="s">
        <v>22</v>
      </c>
      <c r="I941" s="6">
        <v>50000</v>
      </c>
      <c r="J941" s="8" t="str">
        <f t="shared" si="14"/>
        <v>NATIONSTAR MORTGAGE LLC V. SCHWARTZ, ARLENE, ET AL.</v>
      </c>
    </row>
    <row r="942" spans="1:10" ht="24" customHeight="1" x14ac:dyDescent="0.25">
      <c r="A942" s="2" t="s">
        <v>3124</v>
      </c>
      <c r="B942" s="3">
        <v>54</v>
      </c>
      <c r="D942" s="5" t="s">
        <v>3309</v>
      </c>
      <c r="E942" s="7" t="s">
        <v>3310</v>
      </c>
      <c r="F942" s="7" t="s">
        <v>3311</v>
      </c>
      <c r="G942" s="5" t="s">
        <v>3312</v>
      </c>
      <c r="H942" s="7" t="s">
        <v>16</v>
      </c>
      <c r="I942" s="6">
        <v>0</v>
      </c>
      <c r="J942" s="8" t="str">
        <f t="shared" si="14"/>
        <v>DEUTSCHE BANK TRUST COMPANY AMERICAS, AS TRUSTEE FOR RESIDENTIAL ACCREDIT LOANS, INC., MORTGAGE ASSET-BACKED PASS-THROUGH CERTIFICATES, SERIES 2005-QS12 V. HETTINGER, CHERYL M., ET AL.</v>
      </c>
    </row>
    <row r="943" spans="1:10" ht="24" customHeight="1" x14ac:dyDescent="0.25">
      <c r="A943" s="2" t="s">
        <v>3124</v>
      </c>
      <c r="B943" s="3">
        <v>55</v>
      </c>
      <c r="D943" s="5" t="s">
        <v>3313</v>
      </c>
      <c r="E943" s="7" t="s">
        <v>2102</v>
      </c>
      <c r="F943" s="7" t="s">
        <v>3314</v>
      </c>
      <c r="G943" s="5" t="s">
        <v>3315</v>
      </c>
      <c r="H943" s="7" t="s">
        <v>16</v>
      </c>
      <c r="I943" s="6">
        <v>0</v>
      </c>
      <c r="J943" s="8" t="str">
        <f t="shared" si="14"/>
        <v>CITIFINANCIAL SERVICING LLC SUCCESSOR BY MERGER TO CITIFINANCIAL SERVICES, INC. V. CANNON, JEFFERSON D., ET AL.</v>
      </c>
    </row>
    <row r="944" spans="1:10" ht="24" customHeight="1" x14ac:dyDescent="0.25">
      <c r="A944" s="2" t="s">
        <v>3124</v>
      </c>
      <c r="B944" s="3">
        <v>56</v>
      </c>
      <c r="D944" s="5" t="s">
        <v>3316</v>
      </c>
      <c r="E944" s="7" t="s">
        <v>2569</v>
      </c>
      <c r="F944" s="7" t="s">
        <v>3317</v>
      </c>
      <c r="G944" s="5" t="s">
        <v>3318</v>
      </c>
      <c r="H944" s="7" t="s">
        <v>16</v>
      </c>
      <c r="I944" s="6">
        <v>0</v>
      </c>
      <c r="J944" s="8" t="str">
        <f t="shared" si="14"/>
        <v>PINGORA LOAN SERVICING, LLC V. BRUMBACK, NICHOLAS J., ET AL.</v>
      </c>
    </row>
    <row r="945" spans="1:10" ht="24" customHeight="1" x14ac:dyDescent="0.25">
      <c r="A945" s="2" t="s">
        <v>3124</v>
      </c>
      <c r="B945" s="3">
        <v>57</v>
      </c>
      <c r="D945" s="5" t="s">
        <v>3319</v>
      </c>
      <c r="E945" s="7" t="s">
        <v>1226</v>
      </c>
      <c r="F945" s="7" t="s">
        <v>3320</v>
      </c>
      <c r="G945" s="5" t="s">
        <v>3321</v>
      </c>
      <c r="H945" s="7" t="s">
        <v>1226</v>
      </c>
      <c r="I945" s="6">
        <v>80000</v>
      </c>
      <c r="J945" s="8" t="str">
        <f t="shared" si="14"/>
        <v>NATIONSTAR MORTGAGE LLC D/B/A CHAMPION MORTGAGE COMPANY V. SMITH, WILLIAM E., UNKNOWN HEIRS, DEVISEES, LEGATEES, BENEFICIARIES OF, AND THEIR UNKNOWN CREDITORS, ET AL.</v>
      </c>
    </row>
    <row r="946" spans="1:10" ht="24" customHeight="1" x14ac:dyDescent="0.25">
      <c r="A946" s="2" t="s">
        <v>3124</v>
      </c>
      <c r="B946" s="3">
        <v>58</v>
      </c>
      <c r="D946" s="5" t="s">
        <v>3322</v>
      </c>
      <c r="E946" s="7" t="s">
        <v>22</v>
      </c>
      <c r="F946" s="7" t="s">
        <v>3323</v>
      </c>
      <c r="G946" s="5" t="s">
        <v>3324</v>
      </c>
      <c r="H946" s="7" t="s">
        <v>16</v>
      </c>
      <c r="I946" s="6">
        <v>0</v>
      </c>
      <c r="J946" s="8" t="str">
        <f t="shared" si="14"/>
        <v>NATIONSTAR MORTGAGE LLC V. HUMPHREY, RON S.</v>
      </c>
    </row>
    <row r="947" spans="1:10" ht="24" customHeight="1" x14ac:dyDescent="0.25">
      <c r="A947" s="2" t="s">
        <v>3124</v>
      </c>
      <c r="B947" s="3">
        <v>59</v>
      </c>
      <c r="D947" s="5" t="s">
        <v>3325</v>
      </c>
      <c r="E947" s="7" t="s">
        <v>915</v>
      </c>
      <c r="F947" s="7" t="s">
        <v>3326</v>
      </c>
      <c r="G947" s="5" t="s">
        <v>3327</v>
      </c>
      <c r="H947" s="7" t="s">
        <v>3328</v>
      </c>
      <c r="I947" s="6">
        <v>39500</v>
      </c>
      <c r="J947" s="8" t="str">
        <f t="shared" si="14"/>
        <v>WILMINGTON SAVINGS FUND SOCIETY, FSB, NOT IN ITS INDIVIDUAL CAPACITY BUT SOLELY AS TRUSTEE FOR THE PRIMESTAR-H FUND I TRUST V. JONES, TERRANCE,  ET AL.</v>
      </c>
    </row>
    <row r="948" spans="1:10" ht="24" customHeight="1" x14ac:dyDescent="0.25">
      <c r="A948" s="2" t="s">
        <v>3124</v>
      </c>
      <c r="B948" s="3">
        <v>60</v>
      </c>
      <c r="D948" s="5" t="s">
        <v>3329</v>
      </c>
      <c r="E948" s="7" t="s">
        <v>30</v>
      </c>
      <c r="F948" s="7" t="s">
        <v>3330</v>
      </c>
      <c r="G948" s="5" t="s">
        <v>3331</v>
      </c>
      <c r="H948" s="7" t="s">
        <v>16</v>
      </c>
      <c r="I948" s="6">
        <v>0</v>
      </c>
      <c r="J948" s="8" t="str">
        <f t="shared" si="14"/>
        <v>U.S. BANK TRUST, N.A., AS TRUSTEE FOR LSF9 MASTER PARTICIPATION TRUST V. HOYER, RHONDA M.</v>
      </c>
    </row>
    <row r="949" spans="1:10" ht="24" customHeight="1" x14ac:dyDescent="0.25">
      <c r="A949" s="2" t="s">
        <v>3124</v>
      </c>
      <c r="B949" s="3">
        <v>61</v>
      </c>
      <c r="D949" s="5" t="s">
        <v>3332</v>
      </c>
      <c r="E949" s="7" t="s">
        <v>3333</v>
      </c>
      <c r="F949" s="7" t="s">
        <v>3334</v>
      </c>
      <c r="G949" s="5" t="s">
        <v>3335</v>
      </c>
      <c r="H949" s="7" t="s">
        <v>16</v>
      </c>
      <c r="I949" s="6">
        <v>0</v>
      </c>
      <c r="J949" s="8" t="str">
        <f t="shared" si="14"/>
        <v>MONARCH HOLDINGS, INC. V. WILSON, ALBERT ANTHONY, ET AL.</v>
      </c>
    </row>
    <row r="950" spans="1:10" ht="24" customHeight="1" x14ac:dyDescent="0.25">
      <c r="A950" s="2" t="s">
        <v>3124</v>
      </c>
      <c r="B950" s="3">
        <v>62</v>
      </c>
      <c r="D950" s="5" t="s">
        <v>3336</v>
      </c>
      <c r="E950" s="7" t="s">
        <v>3337</v>
      </c>
      <c r="F950" s="7" t="s">
        <v>3338</v>
      </c>
      <c r="G950" s="5" t="s">
        <v>3339</v>
      </c>
      <c r="H950" s="7" t="s">
        <v>3337</v>
      </c>
      <c r="I950" s="6">
        <v>46667</v>
      </c>
      <c r="J950" s="8" t="str">
        <f t="shared" si="14"/>
        <v>CITIFINACIAL SERVICING LLC V. SWARM, MARION A/K/A SWARM, MARION W. JR., ET AL.</v>
      </c>
    </row>
    <row r="951" spans="1:10" ht="24" customHeight="1" x14ac:dyDescent="0.25">
      <c r="A951" s="2" t="s">
        <v>3124</v>
      </c>
      <c r="B951" s="3">
        <v>63</v>
      </c>
      <c r="D951" s="5" t="s">
        <v>3340</v>
      </c>
      <c r="E951" s="7" t="s">
        <v>13</v>
      </c>
      <c r="F951" s="7" t="s">
        <v>3341</v>
      </c>
      <c r="G951" s="5" t="s">
        <v>3342</v>
      </c>
      <c r="H951" s="7" t="s">
        <v>13</v>
      </c>
      <c r="I951" s="6">
        <v>129583.39</v>
      </c>
      <c r="J951" s="8" t="str">
        <f t="shared" si="14"/>
        <v>JPMORGAN CHASE BANK, NATIONAL ASSOCIATION V. HARRIS, JAMIE F., ET AL.</v>
      </c>
    </row>
    <row r="952" spans="1:10" ht="24" customHeight="1" x14ac:dyDescent="0.25">
      <c r="A952" s="2" t="s">
        <v>3124</v>
      </c>
      <c r="B952" s="3">
        <v>64</v>
      </c>
      <c r="D952" s="5" t="s">
        <v>3343</v>
      </c>
      <c r="E952" s="7" t="s">
        <v>235</v>
      </c>
      <c r="F952" s="7" t="s">
        <v>3344</v>
      </c>
      <c r="G952" s="5" t="s">
        <v>3345</v>
      </c>
      <c r="H952" s="7" t="s">
        <v>3346</v>
      </c>
      <c r="I952" s="6">
        <v>146000</v>
      </c>
      <c r="J952" s="8" t="str">
        <f t="shared" si="14"/>
        <v>WELLS FARGO BANK, N.A. V. WEBB, JANE A/K/A WEBB, JANE I. A/K/A THOMPSON, JANE W., ET AL.</v>
      </c>
    </row>
    <row r="953" spans="1:10" ht="24" customHeight="1" x14ac:dyDescent="0.25">
      <c r="A953" s="2" t="s">
        <v>3124</v>
      </c>
      <c r="B953" s="3">
        <v>65</v>
      </c>
      <c r="D953" s="5" t="s">
        <v>3347</v>
      </c>
      <c r="E953" s="7" t="s">
        <v>114</v>
      </c>
      <c r="F953" s="7" t="s">
        <v>3348</v>
      </c>
      <c r="G953" s="5" t="s">
        <v>3349</v>
      </c>
      <c r="H953" s="7" t="s">
        <v>16</v>
      </c>
      <c r="I953" s="6">
        <v>0</v>
      </c>
      <c r="J953" s="8" t="str">
        <f t="shared" si="14"/>
        <v>COMMONWEALTH OF KENTUCKY;  THE COUNTY OF JEFFERSON AND LOUISVILLE/JEFFERSON COUNTY METRO GOVERNMENT BY AND ON RELATION OF LORI FLANERY, SECRETARY OF THE FINANCE AND ADMINISTRATION CABINET V. STILLWELL, MONNIE DIANE, ET AL.</v>
      </c>
    </row>
    <row r="954" spans="1:10" ht="24" customHeight="1" x14ac:dyDescent="0.25">
      <c r="A954" s="2" t="s">
        <v>3124</v>
      </c>
      <c r="B954" s="3">
        <v>66</v>
      </c>
      <c r="D954" s="5" t="s">
        <v>3350</v>
      </c>
      <c r="E954" s="7" t="s">
        <v>3351</v>
      </c>
      <c r="F954" s="7" t="s">
        <v>3352</v>
      </c>
      <c r="G954" s="5" t="s">
        <v>3353</v>
      </c>
      <c r="H954" s="7" t="s">
        <v>3351</v>
      </c>
      <c r="I954" s="6">
        <v>66667</v>
      </c>
      <c r="J954" s="8" t="str">
        <f t="shared" si="14"/>
        <v>WILMINGTON SAVINGS FUND SOCIETY, FSB, D/B/A CHRISTIANA TRUST, NOT INDIVIDUALLY BUT AS TRUSTEE FOR PRETIUM MORTGAGE ACQUISITION TRUST V. BERRY, GEORGE JR., ET AL.</v>
      </c>
    </row>
    <row r="955" spans="1:10" ht="24" customHeight="1" x14ac:dyDescent="0.25">
      <c r="A955" s="2" t="s">
        <v>3124</v>
      </c>
      <c r="B955" s="3">
        <v>67</v>
      </c>
      <c r="D955" s="5" t="s">
        <v>3354</v>
      </c>
      <c r="E955" s="7" t="s">
        <v>433</v>
      </c>
      <c r="F955" s="7" t="s">
        <v>3355</v>
      </c>
      <c r="G955" s="5" t="s">
        <v>3356</v>
      </c>
      <c r="H955" s="7" t="s">
        <v>16</v>
      </c>
      <c r="I955" s="6">
        <v>0</v>
      </c>
      <c r="J955" s="8" t="str">
        <f t="shared" si="14"/>
        <v>FIFTH THIRD MORTGAGE COMPANY V. HUGHES, KIMBERLY W., ET AL.</v>
      </c>
    </row>
    <row r="956" spans="1:10" ht="24" customHeight="1" x14ac:dyDescent="0.25">
      <c r="A956" s="2" t="s">
        <v>3124</v>
      </c>
      <c r="B956" s="3">
        <v>68</v>
      </c>
      <c r="D956" s="5" t="s">
        <v>3357</v>
      </c>
      <c r="E956" s="7" t="s">
        <v>243</v>
      </c>
      <c r="F956" s="7" t="s">
        <v>3358</v>
      </c>
      <c r="G956" s="5" t="s">
        <v>3359</v>
      </c>
      <c r="H956" s="7" t="s">
        <v>243</v>
      </c>
      <c r="I956" s="6">
        <v>96000</v>
      </c>
      <c r="J956" s="8" t="str">
        <f t="shared" si="14"/>
        <v>FEDERAL NATIONAL MORTGAGE ASSOCIATION "FNMA" V. SMITH, AARON, ET AL.</v>
      </c>
    </row>
    <row r="957" spans="1:10" ht="24" customHeight="1" x14ac:dyDescent="0.25">
      <c r="A957" s="2" t="s">
        <v>3124</v>
      </c>
      <c r="B957" s="3">
        <v>69</v>
      </c>
      <c r="D957" s="5" t="s">
        <v>3360</v>
      </c>
      <c r="E957" s="7" t="s">
        <v>235</v>
      </c>
      <c r="F957" s="7" t="s">
        <v>3361</v>
      </c>
      <c r="G957" s="5" t="s">
        <v>3362</v>
      </c>
      <c r="H957" s="7" t="s">
        <v>235</v>
      </c>
      <c r="I957" s="6">
        <v>65000</v>
      </c>
      <c r="J957" s="8" t="str">
        <f t="shared" si="14"/>
        <v>WELLS FARGO BANK, N.A. V. FORD, ROBERT JR., ET AL.</v>
      </c>
    </row>
    <row r="958" spans="1:10" ht="24" customHeight="1" x14ac:dyDescent="0.25">
      <c r="A958" s="2" t="s">
        <v>3124</v>
      </c>
      <c r="B958" s="3">
        <v>70</v>
      </c>
      <c r="D958" s="5" t="s">
        <v>3363</v>
      </c>
      <c r="E958" s="7" t="s">
        <v>1013</v>
      </c>
      <c r="F958" s="7" t="s">
        <v>3364</v>
      </c>
      <c r="G958" s="5" t="s">
        <v>3365</v>
      </c>
      <c r="H958" s="7" t="s">
        <v>16</v>
      </c>
      <c r="I958" s="6">
        <v>0</v>
      </c>
      <c r="J958" s="8" t="str">
        <f t="shared" si="14"/>
        <v>LAKEVIEW LOAN SERVICING, LLC V. SPEARS, MICHAEL P. A/K/A SPEARS, MICHAEL, ET AL.</v>
      </c>
    </row>
    <row r="959" spans="1:10" ht="24" customHeight="1" x14ac:dyDescent="0.25">
      <c r="A959" s="2" t="s">
        <v>3124</v>
      </c>
      <c r="B959" s="3">
        <v>71</v>
      </c>
      <c r="D959" s="5" t="s">
        <v>3366</v>
      </c>
      <c r="E959" s="7" t="s">
        <v>3367</v>
      </c>
      <c r="F959" s="7" t="s">
        <v>3368</v>
      </c>
      <c r="G959" s="5" t="s">
        <v>3369</v>
      </c>
      <c r="H959" s="7" t="s">
        <v>3367</v>
      </c>
      <c r="I959" s="6">
        <v>86667</v>
      </c>
      <c r="J959" s="8" t="str">
        <f t="shared" si="14"/>
        <v>STEARNS LENDING, LLC V. NILES, JUDITH F., ET AL.</v>
      </c>
    </row>
    <row r="960" spans="1:10" ht="24" customHeight="1" x14ac:dyDescent="0.25">
      <c r="A960" s="2" t="s">
        <v>3124</v>
      </c>
      <c r="B960" s="3">
        <v>72</v>
      </c>
      <c r="D960" s="5" t="s">
        <v>3370</v>
      </c>
      <c r="E960" s="7" t="s">
        <v>26</v>
      </c>
      <c r="F960" s="7" t="s">
        <v>3371</v>
      </c>
      <c r="G960" s="5" t="s">
        <v>3372</v>
      </c>
      <c r="H960" s="7" t="s">
        <v>26</v>
      </c>
      <c r="I960" s="6">
        <v>56667</v>
      </c>
      <c r="J960" s="8" t="str">
        <f t="shared" si="14"/>
        <v>BANK OF AMERICA, N.A. V. DAVIS, MARGARET L., ET AL.</v>
      </c>
    </row>
    <row r="961" spans="1:10" ht="24" customHeight="1" x14ac:dyDescent="0.25">
      <c r="A961" s="2" t="s">
        <v>3124</v>
      </c>
      <c r="B961" s="3">
        <v>73</v>
      </c>
      <c r="D961" s="5" t="s">
        <v>3373</v>
      </c>
      <c r="E961" s="7" t="s">
        <v>433</v>
      </c>
      <c r="F961" s="7" t="s">
        <v>3374</v>
      </c>
      <c r="G961" s="5" t="s">
        <v>3375</v>
      </c>
      <c r="H961" s="7" t="s">
        <v>3376</v>
      </c>
      <c r="I961" s="6">
        <v>64334</v>
      </c>
      <c r="J961" s="8" t="str">
        <f t="shared" si="14"/>
        <v>FIFTH THIRD MORTGAGE COMPANY V. COLVIN, TODD, ET AL.</v>
      </c>
    </row>
    <row r="962" spans="1:10" ht="24" customHeight="1" x14ac:dyDescent="0.25">
      <c r="A962" s="2" t="s">
        <v>3124</v>
      </c>
      <c r="B962" s="3">
        <v>74</v>
      </c>
      <c r="D962" s="5" t="s">
        <v>3377</v>
      </c>
      <c r="E962" s="7" t="s">
        <v>365</v>
      </c>
      <c r="F962" s="7" t="s">
        <v>3378</v>
      </c>
      <c r="G962" s="5" t="s">
        <v>3379</v>
      </c>
      <c r="H962" s="7" t="s">
        <v>365</v>
      </c>
      <c r="I962" s="6">
        <v>70000</v>
      </c>
      <c r="J962" s="8" t="str">
        <f t="shared" si="14"/>
        <v>WELLS FARGO BANK, NA V. VINCENT, CODEY, ET AL.</v>
      </c>
    </row>
    <row r="963" spans="1:10" ht="24" customHeight="1" x14ac:dyDescent="0.25">
      <c r="A963" s="2" t="s">
        <v>3124</v>
      </c>
      <c r="B963" s="3">
        <v>75</v>
      </c>
      <c r="D963" s="5" t="s">
        <v>3380</v>
      </c>
      <c r="E963" s="7" t="s">
        <v>3218</v>
      </c>
      <c r="F963" s="7" t="s">
        <v>3381</v>
      </c>
      <c r="G963" s="5" t="s">
        <v>3382</v>
      </c>
      <c r="H963" s="7" t="s">
        <v>3218</v>
      </c>
      <c r="I963" s="6">
        <v>100100</v>
      </c>
      <c r="J963" s="8" t="str">
        <f t="shared" ref="J963:J1026" si="15">E963 &amp; " V. " &amp; F963</f>
        <v>FEDERAL NATIONAL MORTGAGE ASSOCIATION (A/K/A FANNIE MAE) V. BROWN, HARRY A/K/A BROWN, HARRY A., ET AL.</v>
      </c>
    </row>
    <row r="964" spans="1:10" ht="24" customHeight="1" x14ac:dyDescent="0.25">
      <c r="A964" s="2" t="s">
        <v>3124</v>
      </c>
      <c r="B964" s="3">
        <v>76</v>
      </c>
      <c r="D964" s="5" t="s">
        <v>3383</v>
      </c>
      <c r="E964" s="7" t="s">
        <v>361</v>
      </c>
      <c r="F964" s="7" t="s">
        <v>3384</v>
      </c>
      <c r="G964" s="5" t="s">
        <v>3385</v>
      </c>
      <c r="H964" s="7" t="s">
        <v>3386</v>
      </c>
      <c r="I964" s="6">
        <v>33000</v>
      </c>
      <c r="J964" s="8" t="str">
        <f t="shared" si="15"/>
        <v>CHESWOLD (TL), LLC, AS SUCCESSOR-IN-INTEREST TO AMERICAN TAX FUNDING, LLC V. PRICE, THEODORE RAY J., ET AL.</v>
      </c>
    </row>
    <row r="965" spans="1:10" ht="24" customHeight="1" x14ac:dyDescent="0.25">
      <c r="A965" s="2" t="s">
        <v>3124</v>
      </c>
      <c r="B965" s="3">
        <v>77</v>
      </c>
      <c r="D965" s="5" t="s">
        <v>3387</v>
      </c>
      <c r="E965" s="7" t="s">
        <v>1997</v>
      </c>
      <c r="F965" s="7" t="s">
        <v>3388</v>
      </c>
      <c r="G965" s="5" t="s">
        <v>3389</v>
      </c>
      <c r="H965" s="7" t="s">
        <v>1997</v>
      </c>
      <c r="I965" s="6">
        <v>50000</v>
      </c>
      <c r="J965" s="8" t="str">
        <f t="shared" si="15"/>
        <v>SELENE FINANCE LP V. BOARD, GLENNA J. A/K/A BOARD, GLENNA, ET AL.</v>
      </c>
    </row>
    <row r="966" spans="1:10" ht="24" customHeight="1" x14ac:dyDescent="0.25">
      <c r="A966" s="2" t="s">
        <v>3124</v>
      </c>
      <c r="B966" s="3">
        <v>78</v>
      </c>
      <c r="D966" s="5" t="s">
        <v>3390</v>
      </c>
      <c r="E966" s="7" t="s">
        <v>1119</v>
      </c>
      <c r="F966" s="7" t="s">
        <v>3391</v>
      </c>
      <c r="G966" s="5" t="s">
        <v>3392</v>
      </c>
      <c r="H966" s="7" t="s">
        <v>16</v>
      </c>
      <c r="I966" s="6">
        <v>0</v>
      </c>
      <c r="J966" s="8" t="str">
        <f t="shared" si="15"/>
        <v>U.S. BANK NATIONAL ASSOCIATION AS SUCCESSOR BY MERGER OF U.S. BANK NATIONAL ASSOCIATION ND V. SWEET, STEVEN M., ET AL.</v>
      </c>
    </row>
    <row r="967" spans="1:10" ht="24" customHeight="1" x14ac:dyDescent="0.25">
      <c r="A967" s="2" t="s">
        <v>3124</v>
      </c>
      <c r="B967" s="3">
        <v>79</v>
      </c>
      <c r="D967" s="5" t="s">
        <v>3393</v>
      </c>
      <c r="E967" s="7" t="s">
        <v>235</v>
      </c>
      <c r="F967" s="7" t="s">
        <v>3394</v>
      </c>
      <c r="G967" s="5" t="s">
        <v>3395</v>
      </c>
      <c r="H967" s="7" t="s">
        <v>16</v>
      </c>
      <c r="I967" s="6">
        <v>0</v>
      </c>
      <c r="J967" s="8" t="str">
        <f t="shared" si="15"/>
        <v>WELLS FARGO BANK, N.A. V. BUTLER, JAMES A., ET AL.</v>
      </c>
    </row>
    <row r="968" spans="1:10" ht="24" customHeight="1" x14ac:dyDescent="0.25">
      <c r="A968" s="2" t="s">
        <v>3124</v>
      </c>
      <c r="B968" s="3">
        <v>80</v>
      </c>
      <c r="D968" s="5" t="s">
        <v>3396</v>
      </c>
      <c r="E968" s="7" t="s">
        <v>3397</v>
      </c>
      <c r="F968" s="7" t="s">
        <v>3398</v>
      </c>
      <c r="G968" s="5" t="s">
        <v>3399</v>
      </c>
      <c r="H968" s="7" t="s">
        <v>16</v>
      </c>
      <c r="I968" s="6">
        <v>0</v>
      </c>
      <c r="J968" s="8" t="str">
        <f t="shared" si="15"/>
        <v>HSBC BANK USA, N.A., AS TRUSTEE ON BEHALF OF ACE SECURITIES CORP. HOME EQUITY LOAN TRUST AND FOR THE REGISTERED HOLDERS OF ACE SECURITIES CORP. HOME EQUITY LOAN TRUST, SERIES 2005-SD1, ASSET BACKED PASS-THROUGH CERTIFICATES V. MILLER, NICKY R., ET AL.</v>
      </c>
    </row>
    <row r="969" spans="1:10" ht="24" customHeight="1" x14ac:dyDescent="0.25">
      <c r="A969" s="2" t="s">
        <v>3124</v>
      </c>
      <c r="B969" s="3">
        <v>81</v>
      </c>
      <c r="D969" s="5" t="s">
        <v>3400</v>
      </c>
      <c r="E969" s="7" t="s">
        <v>3401</v>
      </c>
      <c r="F969" s="7" t="s">
        <v>3402</v>
      </c>
      <c r="G969" s="5" t="s">
        <v>3403</v>
      </c>
      <c r="H969" s="7" t="s">
        <v>3404</v>
      </c>
      <c r="I969" s="6">
        <v>80000</v>
      </c>
      <c r="J969" s="8" t="str">
        <f t="shared" si="15"/>
        <v>KENTUCKY PROPERTY TAX SERVICES V. ZIRNHELD, MARILYN E., ET AL.</v>
      </c>
    </row>
    <row r="970" spans="1:10" ht="24" customHeight="1" x14ac:dyDescent="0.25">
      <c r="A970" s="2" t="s">
        <v>3124</v>
      </c>
      <c r="B970" s="3">
        <v>82</v>
      </c>
      <c r="D970" s="5" t="s">
        <v>3405</v>
      </c>
      <c r="E970" s="7" t="s">
        <v>3406</v>
      </c>
      <c r="F970" s="7" t="s">
        <v>3407</v>
      </c>
      <c r="G970" s="5" t="s">
        <v>3408</v>
      </c>
      <c r="H970" s="7" t="s">
        <v>3409</v>
      </c>
      <c r="I970" s="6">
        <v>48000</v>
      </c>
      <c r="J970" s="8" t="str">
        <f t="shared" si="15"/>
        <v>THE BANK OF NEW YORK MELLON F/K/A THE BANK OF NEW YORK, AS TRUSTEE FOR THE CERTIFICATEHOLDERS OF THE CWABS, INC., ASSET-BACKED CERTIFICATES, SERIES 2006-12 V. HARBIN, LESA B. A/K/A HARBIN, LISA</v>
      </c>
    </row>
    <row r="971" spans="1:10" ht="24" customHeight="1" x14ac:dyDescent="0.25">
      <c r="A971" s="2" t="s">
        <v>3124</v>
      </c>
      <c r="B971" s="3">
        <v>83</v>
      </c>
      <c r="D971" s="5" t="s">
        <v>3410</v>
      </c>
      <c r="E971" s="7" t="s">
        <v>50</v>
      </c>
      <c r="F971" s="7" t="s">
        <v>3411</v>
      </c>
      <c r="G971" s="5" t="s">
        <v>3412</v>
      </c>
      <c r="H971" s="7" t="s">
        <v>50</v>
      </c>
      <c r="I971" s="6">
        <v>83334</v>
      </c>
      <c r="J971" s="8" t="str">
        <f t="shared" si="15"/>
        <v>CITIMORTGAGE, INC. V. PROFFITT, HEATHER LYNN, ET AL.</v>
      </c>
    </row>
    <row r="972" spans="1:10" ht="24" customHeight="1" x14ac:dyDescent="0.25">
      <c r="A972" s="2" t="s">
        <v>3124</v>
      </c>
      <c r="B972" s="3">
        <v>84</v>
      </c>
      <c r="D972" s="5" t="s">
        <v>3413</v>
      </c>
      <c r="E972" s="7" t="s">
        <v>2479</v>
      </c>
      <c r="F972" s="7" t="s">
        <v>3414</v>
      </c>
      <c r="G972" s="5" t="s">
        <v>3415</v>
      </c>
      <c r="H972" s="7" t="s">
        <v>2479</v>
      </c>
      <c r="I972" s="6">
        <v>47017.08</v>
      </c>
      <c r="J972" s="8" t="str">
        <f t="shared" si="15"/>
        <v>GREEN TREE SERVICING, LLC V. JOHNSON, MICHAEL A., ET AL.</v>
      </c>
    </row>
    <row r="973" spans="1:10" ht="24" customHeight="1" x14ac:dyDescent="0.25">
      <c r="A973" s="2" t="s">
        <v>3124</v>
      </c>
      <c r="B973" s="3">
        <v>85</v>
      </c>
      <c r="D973" s="5" t="s">
        <v>3416</v>
      </c>
      <c r="E973" s="7" t="s">
        <v>1519</v>
      </c>
      <c r="F973" s="7" t="s">
        <v>3417</v>
      </c>
      <c r="G973" s="5" t="s">
        <v>3418</v>
      </c>
      <c r="H973" s="7" t="s">
        <v>1519</v>
      </c>
      <c r="I973" s="6">
        <v>94000</v>
      </c>
      <c r="J973" s="8" t="str">
        <f t="shared" si="15"/>
        <v>CARRINGTON MORTGAGE SERVICES, LLC V. FLAGG, FAY S. A/K/A FLAGG, FAY, ET AL.</v>
      </c>
    </row>
    <row r="974" spans="1:10" ht="24" customHeight="1" x14ac:dyDescent="0.25">
      <c r="A974" s="2" t="s">
        <v>3124</v>
      </c>
      <c r="B974" s="3">
        <v>86</v>
      </c>
      <c r="D974" s="5" t="s">
        <v>3419</v>
      </c>
      <c r="E974" s="7" t="s">
        <v>235</v>
      </c>
      <c r="F974" s="7" t="s">
        <v>3420</v>
      </c>
      <c r="G974" s="5" t="s">
        <v>3421</v>
      </c>
      <c r="H974" s="7" t="s">
        <v>235</v>
      </c>
      <c r="I974" s="6">
        <v>186000</v>
      </c>
      <c r="J974" s="8" t="str">
        <f t="shared" si="15"/>
        <v>WELLS FARGO BANK, N.A. V. FARNSWORTH, DAVID A. A/K/A FARNSWORTH, DAVID A/K/A FARNSWORTH, DAVY A., ET AL.</v>
      </c>
    </row>
    <row r="975" spans="1:10" ht="24" customHeight="1" x14ac:dyDescent="0.25">
      <c r="A975" s="2" t="s">
        <v>3124</v>
      </c>
      <c r="B975" s="3">
        <v>87</v>
      </c>
      <c r="D975" s="5" t="s">
        <v>3422</v>
      </c>
      <c r="E975" s="7" t="s">
        <v>22</v>
      </c>
      <c r="F975" s="7" t="s">
        <v>3423</v>
      </c>
      <c r="G975" s="5" t="s">
        <v>3424</v>
      </c>
      <c r="H975" s="7" t="s">
        <v>3425</v>
      </c>
      <c r="I975" s="6">
        <v>110479.75</v>
      </c>
      <c r="J975" s="8" t="str">
        <f t="shared" si="15"/>
        <v>NATIONSTAR MORTGAGE LLC V. GROVE, DARLENE, ET AL.</v>
      </c>
    </row>
    <row r="976" spans="1:10" ht="24" customHeight="1" x14ac:dyDescent="0.25">
      <c r="A976" s="2" t="s">
        <v>3124</v>
      </c>
      <c r="B976" s="3">
        <v>88</v>
      </c>
      <c r="D976" s="5" t="s">
        <v>3426</v>
      </c>
      <c r="E976" s="7" t="s">
        <v>13</v>
      </c>
      <c r="F976" s="7" t="s">
        <v>3427</v>
      </c>
      <c r="G976" s="5" t="s">
        <v>3428</v>
      </c>
      <c r="H976" s="7" t="s">
        <v>16</v>
      </c>
      <c r="I976" s="6">
        <v>0</v>
      </c>
      <c r="J976" s="8" t="str">
        <f t="shared" si="15"/>
        <v>JPMORGAN CHASE BANK, NATIONAL ASSOCIATION V. MCNABB, JOHN E., ET AL.</v>
      </c>
    </row>
    <row r="977" spans="1:10" ht="24" customHeight="1" x14ac:dyDescent="0.25">
      <c r="A977" s="2" t="s">
        <v>3124</v>
      </c>
      <c r="B977" s="3">
        <v>89</v>
      </c>
      <c r="D977" s="5" t="s">
        <v>3429</v>
      </c>
      <c r="E977" s="7" t="s">
        <v>1933</v>
      </c>
      <c r="F977" s="7" t="s">
        <v>3430</v>
      </c>
      <c r="G977" s="5" t="s">
        <v>3431</v>
      </c>
      <c r="H977" s="7" t="s">
        <v>16</v>
      </c>
      <c r="I977" s="6">
        <v>0</v>
      </c>
      <c r="J977" s="8" t="str">
        <f t="shared" si="15"/>
        <v>U.S. BANK NATIONAL ASSOCIATION V. FAUST, KRISTIN, ET AL.</v>
      </c>
    </row>
    <row r="978" spans="1:10" ht="24" customHeight="1" x14ac:dyDescent="0.25">
      <c r="A978" s="2" t="s">
        <v>3124</v>
      </c>
      <c r="B978" s="3">
        <v>90</v>
      </c>
      <c r="D978" s="5" t="s">
        <v>3432</v>
      </c>
      <c r="E978" s="7" t="s">
        <v>83</v>
      </c>
      <c r="F978" s="7" t="s">
        <v>3433</v>
      </c>
      <c r="G978" s="5" t="s">
        <v>3434</v>
      </c>
      <c r="H978" s="7" t="s">
        <v>3435</v>
      </c>
      <c r="I978" s="6">
        <v>2001</v>
      </c>
      <c r="J978" s="8" t="str">
        <f t="shared" si="15"/>
        <v>NEBRASKA ALLIANCE REALTY COMPANY V. BASS, EMMETT E., ET AL.</v>
      </c>
    </row>
    <row r="979" spans="1:10" ht="24" customHeight="1" x14ac:dyDescent="0.25">
      <c r="A979" s="2" t="s">
        <v>3124</v>
      </c>
      <c r="B979" s="3">
        <v>91</v>
      </c>
      <c r="D979" s="5" t="s">
        <v>3436</v>
      </c>
      <c r="E979" s="7" t="s">
        <v>3437</v>
      </c>
      <c r="F979" s="7" t="s">
        <v>3438</v>
      </c>
      <c r="G979" s="5" t="s">
        <v>3439</v>
      </c>
      <c r="H979" s="7" t="s">
        <v>3440</v>
      </c>
      <c r="I979" s="6">
        <v>40000</v>
      </c>
      <c r="J979" s="8" t="str">
        <f t="shared" si="15"/>
        <v>THE COUNCIL OF CO-OWNERS OF BEULAH CONDOMINIUMS, INC. V. UTTERBACK, ANGELA, ET AL.</v>
      </c>
    </row>
    <row r="980" spans="1:10" ht="24" customHeight="1" x14ac:dyDescent="0.25">
      <c r="A980" s="2" t="s">
        <v>3124</v>
      </c>
      <c r="B980" s="3">
        <v>92</v>
      </c>
      <c r="D980" s="5" t="s">
        <v>3441</v>
      </c>
      <c r="E980" s="7" t="s">
        <v>3442</v>
      </c>
      <c r="F980" s="7" t="s">
        <v>3443</v>
      </c>
      <c r="G980" s="5" t="s">
        <v>3444</v>
      </c>
      <c r="H980" s="7" t="s">
        <v>16</v>
      </c>
      <c r="I980" s="6">
        <v>0</v>
      </c>
      <c r="J980" s="8" t="str">
        <f t="shared" si="15"/>
        <v>HOLLY POINTE CONDOMINIUM ASSOCIATION, INC. V. SHEPHERD, SAMANTHA G., ET AL.</v>
      </c>
    </row>
    <row r="981" spans="1:10" ht="24" customHeight="1" x14ac:dyDescent="0.25">
      <c r="A981" s="2" t="s">
        <v>3124</v>
      </c>
      <c r="B981" s="3">
        <v>93</v>
      </c>
      <c r="D981" s="5" t="s">
        <v>3445</v>
      </c>
      <c r="E981" s="7" t="s">
        <v>3446</v>
      </c>
      <c r="F981" s="7" t="s">
        <v>3447</v>
      </c>
      <c r="G981" s="5" t="s">
        <v>3448</v>
      </c>
      <c r="H981" s="7" t="s">
        <v>3449</v>
      </c>
      <c r="I981" s="6">
        <v>311972</v>
      </c>
      <c r="J981" s="8" t="str">
        <f t="shared" si="15"/>
        <v>WELLS FARGO BANK, N.A. SUCCESOR BY MERGER TO WORLD SAVINGS BANK, F.S.B V. KEITH, JAMES DANIEL, ET AL.</v>
      </c>
    </row>
    <row r="982" spans="1:10" ht="24" customHeight="1" x14ac:dyDescent="0.25">
      <c r="A982" s="2" t="s">
        <v>3124</v>
      </c>
      <c r="B982" s="3">
        <v>94</v>
      </c>
      <c r="D982" s="5" t="s">
        <v>3450</v>
      </c>
      <c r="E982" s="7" t="s">
        <v>114</v>
      </c>
      <c r="F982" s="7" t="s">
        <v>3451</v>
      </c>
      <c r="G982" s="5" t="s">
        <v>3452</v>
      </c>
      <c r="H982" s="7" t="s">
        <v>114</v>
      </c>
      <c r="I982" s="6">
        <v>500</v>
      </c>
      <c r="J982" s="8" t="str">
        <f t="shared" si="15"/>
        <v>COMMONWEALTH OF KENTUCKY;  THE COUNTY OF JEFFERSON AND LOUISVILLE/JEFFERSON COUNTY METRO GOVERNMENT BY AND ON RELATION OF LORI FLANERY, SECRETARY OF THE FINANCE AND ADMINISTRATION CABINET V. BAKER, MARY E. A/K/A FINGER, MARTY E., ET AL.</v>
      </c>
    </row>
    <row r="983" spans="1:10" ht="24" customHeight="1" x14ac:dyDescent="0.25">
      <c r="A983" s="2" t="s">
        <v>3124</v>
      </c>
      <c r="B983" s="3">
        <v>95</v>
      </c>
      <c r="D983" s="5" t="s">
        <v>3453</v>
      </c>
      <c r="E983" s="7" t="s">
        <v>3454</v>
      </c>
      <c r="F983" s="7" t="s">
        <v>3455</v>
      </c>
      <c r="G983" s="5" t="s">
        <v>3456</v>
      </c>
      <c r="H983" s="7" t="s">
        <v>16</v>
      </c>
      <c r="I983" s="6">
        <v>0</v>
      </c>
      <c r="J983" s="8" t="str">
        <f t="shared" si="15"/>
        <v>WELLS FARGO BANK, NATIONAL ASSOCIATION, AS TRUSTEE FOR THE HOLDERS OF THE FIRST FRANKLIN MORTGAGE LOAN TRUST 2006-FF15 MORTGAGE PASS-THROUGH CERTIFICATES, SERIES 2006-FF15 V. REED, NICOLE L., ET. AL.</v>
      </c>
    </row>
    <row r="984" spans="1:10" ht="24" customHeight="1" x14ac:dyDescent="0.25">
      <c r="A984" s="2" t="s">
        <v>3124</v>
      </c>
      <c r="B984" s="3">
        <v>96</v>
      </c>
      <c r="D984" s="5" t="s">
        <v>3457</v>
      </c>
      <c r="E984" s="7" t="s">
        <v>707</v>
      </c>
      <c r="F984" s="7" t="s">
        <v>3458</v>
      </c>
      <c r="G984" s="5" t="s">
        <v>3459</v>
      </c>
      <c r="H984" s="7" t="s">
        <v>16</v>
      </c>
      <c r="I984" s="6">
        <v>0</v>
      </c>
      <c r="J984" s="8" t="str">
        <f t="shared" si="15"/>
        <v>L&amp;N FEDERAL CREDIT UNION V. DANIELS, JANET N. N/K/A JANET M. KUNTZ</v>
      </c>
    </row>
    <row r="985" spans="1:10" ht="24" customHeight="1" x14ac:dyDescent="0.25">
      <c r="A985" s="2" t="s">
        <v>3460</v>
      </c>
      <c r="B985" s="3">
        <v>1</v>
      </c>
      <c r="D985" s="5" t="s">
        <v>3461</v>
      </c>
      <c r="E985" s="7" t="s">
        <v>410</v>
      </c>
      <c r="F985" s="7" t="s">
        <v>3462</v>
      </c>
      <c r="G985" s="5" t="s">
        <v>3463</v>
      </c>
      <c r="H985" s="7" t="s">
        <v>410</v>
      </c>
      <c r="I985" s="6">
        <v>24000</v>
      </c>
      <c r="J985" s="8" t="str">
        <f t="shared" si="15"/>
        <v>FEDERAL NATIONAL MORTGAGE ASSOCIATION V. PIPES, MONZEL, ET AL</v>
      </c>
    </row>
    <row r="986" spans="1:10" ht="24" customHeight="1" x14ac:dyDescent="0.25">
      <c r="A986" s="2" t="s">
        <v>3460</v>
      </c>
      <c r="B986" s="3">
        <v>2</v>
      </c>
      <c r="D986" s="5" t="s">
        <v>3464</v>
      </c>
      <c r="E986" s="7" t="s">
        <v>3465</v>
      </c>
      <c r="F986" s="7" t="s">
        <v>3466</v>
      </c>
      <c r="G986" s="5" t="s">
        <v>3467</v>
      </c>
      <c r="H986" s="7" t="s">
        <v>3465</v>
      </c>
      <c r="I986" s="6">
        <v>30000</v>
      </c>
      <c r="J986" s="8" t="str">
        <f t="shared" si="15"/>
        <v>U.S. BANK NATIONAL ASSOCIATION, AS TRUSTEE FOR GSMPS MORTGAGE LOAN TRUST 2006-RP2 V. WALES, JOHNETTA</v>
      </c>
    </row>
    <row r="987" spans="1:10" ht="24" customHeight="1" x14ac:dyDescent="0.25">
      <c r="A987" s="2" t="s">
        <v>3460</v>
      </c>
      <c r="B987" s="3">
        <v>3</v>
      </c>
      <c r="D987" s="5" t="s">
        <v>3468</v>
      </c>
      <c r="E987" s="7" t="s">
        <v>92</v>
      </c>
      <c r="F987" s="7" t="s">
        <v>3469</v>
      </c>
      <c r="G987" s="5" t="s">
        <v>3470</v>
      </c>
      <c r="H987" s="7" t="s">
        <v>16</v>
      </c>
      <c r="I987" s="6">
        <v>0</v>
      </c>
      <c r="J987" s="8" t="str">
        <f t="shared" si="15"/>
        <v>KENTUCKY HOUSING CORPORATION V. CURRY-PETTY, KELLI R.</v>
      </c>
    </row>
    <row r="988" spans="1:10" ht="24" customHeight="1" x14ac:dyDescent="0.25">
      <c r="A988" s="2" t="s">
        <v>3460</v>
      </c>
      <c r="B988" s="3">
        <v>4</v>
      </c>
      <c r="D988" s="5" t="s">
        <v>3471</v>
      </c>
      <c r="E988" s="7" t="s">
        <v>365</v>
      </c>
      <c r="F988" s="7" t="s">
        <v>3472</v>
      </c>
      <c r="G988" s="5" t="s">
        <v>3473</v>
      </c>
      <c r="H988" s="7" t="s">
        <v>16</v>
      </c>
      <c r="I988" s="6">
        <v>0</v>
      </c>
      <c r="J988" s="8" t="str">
        <f t="shared" si="15"/>
        <v>WELLS FARGO BANK, NA V. RIVAS, MARIA E., ET AL.</v>
      </c>
    </row>
    <row r="989" spans="1:10" ht="24" customHeight="1" x14ac:dyDescent="0.25">
      <c r="A989" s="2" t="s">
        <v>3460</v>
      </c>
      <c r="B989" s="3">
        <v>5</v>
      </c>
      <c r="D989" s="5" t="s">
        <v>3474</v>
      </c>
      <c r="E989" s="7" t="s">
        <v>380</v>
      </c>
      <c r="F989" s="7" t="s">
        <v>3475</v>
      </c>
      <c r="G989" s="5" t="s">
        <v>3476</v>
      </c>
      <c r="H989" s="7" t="s">
        <v>16</v>
      </c>
      <c r="I989" s="6">
        <v>0</v>
      </c>
      <c r="J989" s="8" t="str">
        <f t="shared" si="15"/>
        <v>GREEN TREE SERVICING LLC V. POWELL, KAREN L., ET AL.</v>
      </c>
    </row>
    <row r="990" spans="1:10" ht="24" customHeight="1" x14ac:dyDescent="0.25">
      <c r="A990" s="2" t="s">
        <v>3460</v>
      </c>
      <c r="B990" s="3">
        <v>6</v>
      </c>
      <c r="D990" s="5" t="s">
        <v>3477</v>
      </c>
      <c r="E990" s="7" t="s">
        <v>797</v>
      </c>
      <c r="F990" s="7" t="s">
        <v>3478</v>
      </c>
      <c r="G990" s="5" t="s">
        <v>3479</v>
      </c>
      <c r="H990" s="7" t="s">
        <v>797</v>
      </c>
      <c r="I990" s="6">
        <v>100860</v>
      </c>
      <c r="J990" s="8" t="str">
        <f t="shared" si="15"/>
        <v>MIDFIRST BANK V. SOUCIE, ANTOINETTE Y., ET AL.</v>
      </c>
    </row>
    <row r="991" spans="1:10" ht="24" customHeight="1" x14ac:dyDescent="0.25">
      <c r="A991" s="2" t="s">
        <v>3460</v>
      </c>
      <c r="B991" s="3">
        <v>7</v>
      </c>
      <c r="D991" s="5" t="s">
        <v>3480</v>
      </c>
      <c r="E991" s="7" t="s">
        <v>3481</v>
      </c>
      <c r="F991" s="7" t="s">
        <v>3482</v>
      </c>
      <c r="G991" s="5" t="s">
        <v>3483</v>
      </c>
      <c r="H991" s="7" t="s">
        <v>3481</v>
      </c>
      <c r="I991" s="6">
        <v>40000</v>
      </c>
      <c r="J991" s="8" t="str">
        <f t="shared" si="15"/>
        <v>STATE FARM BANK, F.S.B. V. BLANTON, JIM, UNKNOWN DEFENDANTS, WHO ARE THE HEIRS OR DEVISEES OR LEGATEES OF, ET AL.</v>
      </c>
    </row>
    <row r="992" spans="1:10" ht="24" customHeight="1" x14ac:dyDescent="0.25">
      <c r="A992" s="2" t="s">
        <v>3460</v>
      </c>
      <c r="B992" s="3">
        <v>8</v>
      </c>
      <c r="D992" s="5" t="s">
        <v>3484</v>
      </c>
      <c r="E992" s="7" t="s">
        <v>703</v>
      </c>
      <c r="F992" s="7" t="s">
        <v>3485</v>
      </c>
      <c r="G992" s="5" t="s">
        <v>3486</v>
      </c>
      <c r="H992" s="7" t="s">
        <v>3487</v>
      </c>
      <c r="I992" s="6">
        <v>51000</v>
      </c>
      <c r="J992" s="8" t="str">
        <f t="shared" si="15"/>
        <v>M&amp;T BANK V. FAUST, SUZANNE A/K/A FAUST, SUZANNE K., ET AL.</v>
      </c>
    </row>
    <row r="993" spans="1:10" ht="24" customHeight="1" x14ac:dyDescent="0.25">
      <c r="A993" s="2" t="s">
        <v>3460</v>
      </c>
      <c r="B993" s="3">
        <v>9</v>
      </c>
      <c r="D993" s="5" t="s">
        <v>3488</v>
      </c>
      <c r="E993" s="7" t="s">
        <v>26</v>
      </c>
      <c r="F993" s="7" t="s">
        <v>3489</v>
      </c>
      <c r="G993" s="5" t="s">
        <v>3490</v>
      </c>
      <c r="H993" s="7" t="s">
        <v>26</v>
      </c>
      <c r="I993" s="6">
        <v>53334</v>
      </c>
      <c r="J993" s="8" t="str">
        <f t="shared" si="15"/>
        <v>BANK OF AMERICA, N.A. V. SMITH, EDWIN M., ET AL.</v>
      </c>
    </row>
    <row r="994" spans="1:10" ht="24" customHeight="1" x14ac:dyDescent="0.25">
      <c r="A994" s="2" t="s">
        <v>3460</v>
      </c>
      <c r="B994" s="3">
        <v>10</v>
      </c>
      <c r="D994" s="5" t="s">
        <v>3491</v>
      </c>
      <c r="E994" s="7" t="s">
        <v>22</v>
      </c>
      <c r="F994" s="7" t="s">
        <v>3492</v>
      </c>
      <c r="G994" s="5" t="s">
        <v>3493</v>
      </c>
      <c r="H994" s="7" t="s">
        <v>16</v>
      </c>
      <c r="I994" s="6">
        <v>0</v>
      </c>
      <c r="J994" s="8" t="str">
        <f t="shared" si="15"/>
        <v>NATIONSTAR MORTGAGE LLC V. THURMAN, STEPHEN L., ET AL.</v>
      </c>
    </row>
    <row r="995" spans="1:10" ht="24" customHeight="1" x14ac:dyDescent="0.25">
      <c r="A995" s="2" t="s">
        <v>3460</v>
      </c>
      <c r="B995" s="3">
        <v>11</v>
      </c>
      <c r="D995" s="5" t="s">
        <v>3494</v>
      </c>
      <c r="E995" s="7" t="s">
        <v>365</v>
      </c>
      <c r="F995" s="7" t="s">
        <v>3495</v>
      </c>
      <c r="G995" s="5" t="s">
        <v>3496</v>
      </c>
      <c r="H995" s="7" t="s">
        <v>365</v>
      </c>
      <c r="I995" s="6">
        <v>96000</v>
      </c>
      <c r="J995" s="8" t="str">
        <f t="shared" si="15"/>
        <v>WELLS FARGO BANK, NA V. SCOTT, CHRISTOPHER, ET AL.</v>
      </c>
    </row>
    <row r="996" spans="1:10" ht="24" customHeight="1" x14ac:dyDescent="0.25">
      <c r="A996" s="2" t="s">
        <v>3460</v>
      </c>
      <c r="B996" s="3">
        <v>12</v>
      </c>
      <c r="D996" s="5" t="s">
        <v>3497</v>
      </c>
      <c r="E996" s="7" t="s">
        <v>3498</v>
      </c>
      <c r="F996" s="7" t="s">
        <v>3499</v>
      </c>
      <c r="G996" s="5" t="s">
        <v>3500</v>
      </c>
      <c r="H996" s="7" t="s">
        <v>16</v>
      </c>
      <c r="I996" s="6">
        <v>0</v>
      </c>
      <c r="J996" s="8" t="str">
        <f t="shared" si="15"/>
        <v>FEDERAL NATIONAL MORTGAGE ASSOCIATION ("FANNIE MAE") V. VITTITOE, JEFFREY ALLEN, A/K/A VITTITOE, JEFFREY A., ET AL</v>
      </c>
    </row>
    <row r="997" spans="1:10" ht="24" customHeight="1" x14ac:dyDescent="0.25">
      <c r="A997" s="2" t="s">
        <v>3460</v>
      </c>
      <c r="B997" s="3">
        <v>13</v>
      </c>
      <c r="D997" s="5" t="s">
        <v>3501</v>
      </c>
      <c r="E997" s="7" t="s">
        <v>310</v>
      </c>
      <c r="F997" s="7" t="s">
        <v>3502</v>
      </c>
      <c r="G997" s="5" t="s">
        <v>3503</v>
      </c>
      <c r="H997" s="7" t="s">
        <v>310</v>
      </c>
      <c r="I997" s="6">
        <v>20000</v>
      </c>
      <c r="J997" s="8" t="str">
        <f t="shared" si="15"/>
        <v>PNC BANK, NATIONAL ASSOCIATION V. WRIGHT, WILLIE, ET AL.</v>
      </c>
    </row>
    <row r="998" spans="1:10" ht="24" customHeight="1" x14ac:dyDescent="0.25">
      <c r="A998" s="2" t="s">
        <v>3460</v>
      </c>
      <c r="B998" s="3">
        <v>14</v>
      </c>
      <c r="D998" s="5" t="s">
        <v>3504</v>
      </c>
      <c r="E998" s="7" t="s">
        <v>22</v>
      </c>
      <c r="F998" s="7" t="s">
        <v>3505</v>
      </c>
      <c r="G998" s="5" t="s">
        <v>3506</v>
      </c>
      <c r="H998" s="7" t="s">
        <v>22</v>
      </c>
      <c r="I998" s="6">
        <v>140000</v>
      </c>
      <c r="J998" s="8" t="str">
        <f t="shared" si="15"/>
        <v>NATIONSTAR MORTGAGE LLC V. HILBERT, BRANDON, ET AL.</v>
      </c>
    </row>
    <row r="999" spans="1:10" ht="24" customHeight="1" x14ac:dyDescent="0.25">
      <c r="A999" s="2" t="s">
        <v>3460</v>
      </c>
      <c r="B999" s="3">
        <v>15</v>
      </c>
      <c r="D999" s="5" t="s">
        <v>3507</v>
      </c>
      <c r="E999" s="7" t="s">
        <v>235</v>
      </c>
      <c r="F999" s="7" t="s">
        <v>3508</v>
      </c>
      <c r="G999" s="5" t="s">
        <v>3509</v>
      </c>
      <c r="H999" s="7" t="s">
        <v>16</v>
      </c>
      <c r="I999" s="6">
        <v>0</v>
      </c>
      <c r="J999" s="8" t="str">
        <f t="shared" si="15"/>
        <v>WELLS FARGO BANK, N.A. V. MASON, JOYCE H., ET AL.</v>
      </c>
    </row>
    <row r="1000" spans="1:10" ht="24" customHeight="1" x14ac:dyDescent="0.25">
      <c r="A1000" s="2" t="s">
        <v>3460</v>
      </c>
      <c r="B1000" s="3">
        <v>16</v>
      </c>
      <c r="D1000" s="5" t="s">
        <v>3510</v>
      </c>
      <c r="E1000" s="7" t="s">
        <v>3511</v>
      </c>
      <c r="F1000" s="7" t="s">
        <v>3512</v>
      </c>
      <c r="G1000" s="5" t="s">
        <v>3513</v>
      </c>
      <c r="H1000" s="7" t="s">
        <v>3514</v>
      </c>
      <c r="I1000" s="6">
        <v>44000</v>
      </c>
      <c r="J1000" s="8" t="str">
        <f t="shared" si="15"/>
        <v>PROVIDENT FUNDING ASSOCIATES, L.P. V. SMITH, JOSHUA A., UNKNOWN HEIRS, DEVISEES, LEGATEES, BENEFICIARIES OF JOSHUA A. SMITH AND THEIR UNKNOWN CREDITORS; AND, THE UNKNOWN EXECUTOR, ADMINISTRATOR, OR PERSONAL REPRESENTATIVE OF THE ESTATE OF, ET AL</v>
      </c>
    </row>
    <row r="1001" spans="1:10" ht="24" customHeight="1" x14ac:dyDescent="0.25">
      <c r="A1001" s="2" t="s">
        <v>3460</v>
      </c>
      <c r="B1001" s="3">
        <v>17</v>
      </c>
      <c r="D1001" s="5" t="s">
        <v>3515</v>
      </c>
      <c r="E1001" s="7" t="s">
        <v>174</v>
      </c>
      <c r="F1001" s="7" t="s">
        <v>3516</v>
      </c>
      <c r="G1001" s="5" t="s">
        <v>3517</v>
      </c>
      <c r="H1001" s="7" t="s">
        <v>174</v>
      </c>
      <c r="I1001" s="6">
        <v>1500</v>
      </c>
      <c r="J1001" s="8" t="str">
        <f t="shared" si="15"/>
        <v>LOUISVILLE/JEFFERSON COUNTY METRO GOVERNMENT, DEPARTMENT OF CODES AND REGULATIONS V. ROSS HARRIS INVESTMENTS, LLC, ET AL.</v>
      </c>
    </row>
    <row r="1002" spans="1:10" ht="24" customHeight="1" x14ac:dyDescent="0.25">
      <c r="A1002" s="2" t="s">
        <v>3460</v>
      </c>
      <c r="B1002" s="3">
        <v>18</v>
      </c>
      <c r="D1002" s="5" t="s">
        <v>3518</v>
      </c>
      <c r="E1002" s="7" t="s">
        <v>271</v>
      </c>
      <c r="F1002" s="7" t="s">
        <v>3519</v>
      </c>
      <c r="G1002" s="5" t="s">
        <v>3520</v>
      </c>
      <c r="H1002" s="7" t="s">
        <v>16</v>
      </c>
      <c r="I1002" s="6">
        <v>0</v>
      </c>
      <c r="J1002" s="8" t="str">
        <f t="shared" si="15"/>
        <v>CHESWOLD (TL), LLC, SUCCESSOR-IN-INTEREST TO AMERICAN TAX FUNDING, LLC V. STAHL, RALPH B., ET AL.</v>
      </c>
    </row>
    <row r="1003" spans="1:10" ht="24" customHeight="1" x14ac:dyDescent="0.25">
      <c r="A1003" s="2" t="s">
        <v>3460</v>
      </c>
      <c r="B1003" s="3">
        <v>19</v>
      </c>
      <c r="D1003" s="5" t="s">
        <v>3521</v>
      </c>
      <c r="E1003" s="7" t="s">
        <v>216</v>
      </c>
      <c r="F1003" s="7" t="s">
        <v>3522</v>
      </c>
      <c r="G1003" s="5" t="s">
        <v>3523</v>
      </c>
      <c r="H1003" s="7" t="s">
        <v>2865</v>
      </c>
      <c r="I1003" s="6">
        <v>73400</v>
      </c>
      <c r="J1003" s="8" t="str">
        <f t="shared" si="15"/>
        <v>AMERICAN TAX FUNDING, LLC V. DAVIDSON, GLORIA JEAN, ET AL.</v>
      </c>
    </row>
    <row r="1004" spans="1:10" ht="24" customHeight="1" x14ac:dyDescent="0.25">
      <c r="A1004" s="2" t="s">
        <v>3460</v>
      </c>
      <c r="B1004" s="3">
        <v>20</v>
      </c>
      <c r="D1004" s="5" t="s">
        <v>3524</v>
      </c>
      <c r="E1004" s="7" t="s">
        <v>216</v>
      </c>
      <c r="F1004" s="7" t="s">
        <v>3525</v>
      </c>
      <c r="G1004" s="5" t="s">
        <v>3526</v>
      </c>
      <c r="H1004" s="7" t="s">
        <v>3527</v>
      </c>
      <c r="I1004" s="6">
        <v>2558.27</v>
      </c>
      <c r="J1004" s="8" t="str">
        <f t="shared" si="15"/>
        <v>AMERICAN TAX FUNDING, LLC V. CALDWELL, ROBERT LEE, ET AL.</v>
      </c>
    </row>
    <row r="1005" spans="1:10" ht="24" customHeight="1" x14ac:dyDescent="0.25">
      <c r="A1005" s="2" t="s">
        <v>3460</v>
      </c>
      <c r="B1005" s="3">
        <v>21</v>
      </c>
      <c r="D1005" s="5" t="s">
        <v>3528</v>
      </c>
      <c r="E1005" s="7" t="s">
        <v>216</v>
      </c>
      <c r="F1005" s="7" t="s">
        <v>3529</v>
      </c>
      <c r="G1005" s="5" t="s">
        <v>3530</v>
      </c>
      <c r="H1005" s="7" t="s">
        <v>16</v>
      </c>
      <c r="I1005" s="6">
        <v>0</v>
      </c>
      <c r="J1005" s="8" t="str">
        <f t="shared" si="15"/>
        <v>AMERICAN TAX FUNDING, LLC V. GRAVEL, DAMON R., ET AL.</v>
      </c>
    </row>
    <row r="1006" spans="1:10" ht="24" customHeight="1" x14ac:dyDescent="0.25">
      <c r="A1006" s="2" t="s">
        <v>3460</v>
      </c>
      <c r="B1006" s="3">
        <v>22</v>
      </c>
      <c r="D1006" s="5" t="s">
        <v>3531</v>
      </c>
      <c r="E1006" s="7" t="s">
        <v>216</v>
      </c>
      <c r="F1006" s="7" t="s">
        <v>3532</v>
      </c>
      <c r="G1006" s="5" t="s">
        <v>3533</v>
      </c>
      <c r="H1006" s="7" t="s">
        <v>3534</v>
      </c>
      <c r="I1006" s="6">
        <v>158750</v>
      </c>
      <c r="J1006" s="8" t="str">
        <f t="shared" si="15"/>
        <v>AMERICAN TAX FUNDING, LLC V. CRENY PROPERTIES, LLC, ET AL.</v>
      </c>
    </row>
    <row r="1007" spans="1:10" ht="24" customHeight="1" x14ac:dyDescent="0.25">
      <c r="A1007" s="2" t="s">
        <v>3460</v>
      </c>
      <c r="B1007" s="3">
        <v>23</v>
      </c>
      <c r="D1007" s="5" t="s">
        <v>3535</v>
      </c>
      <c r="E1007" s="7" t="s">
        <v>216</v>
      </c>
      <c r="F1007" s="7" t="s">
        <v>3536</v>
      </c>
      <c r="G1007" s="5" t="s">
        <v>3537</v>
      </c>
      <c r="H1007" s="7" t="s">
        <v>16</v>
      </c>
      <c r="I1007" s="6">
        <v>0</v>
      </c>
      <c r="J1007" s="8" t="str">
        <f t="shared" si="15"/>
        <v>AMERICAN TAX FUNDING, LLC V. WEATHERS, SHIRLEY, ET AL.</v>
      </c>
    </row>
    <row r="1008" spans="1:10" ht="24" customHeight="1" x14ac:dyDescent="0.25">
      <c r="A1008" s="2" t="s">
        <v>3460</v>
      </c>
      <c r="B1008" s="3">
        <v>24</v>
      </c>
      <c r="D1008" s="5" t="s">
        <v>3538</v>
      </c>
      <c r="E1008" s="7" t="s">
        <v>1588</v>
      </c>
      <c r="F1008" s="7" t="s">
        <v>3539</v>
      </c>
      <c r="G1008" s="5" t="s">
        <v>3540</v>
      </c>
      <c r="H1008" s="7" t="s">
        <v>16</v>
      </c>
      <c r="I1008" s="6">
        <v>0</v>
      </c>
      <c r="J1008" s="8" t="str">
        <f t="shared" si="15"/>
        <v>COUNTRYSIDE TAX SERVICE, LLC V. OEHRLE, SARAH, ET AL</v>
      </c>
    </row>
    <row r="1009" spans="1:10" ht="24" customHeight="1" x14ac:dyDescent="0.25">
      <c r="A1009" s="2" t="s">
        <v>3460</v>
      </c>
      <c r="B1009" s="3">
        <v>25</v>
      </c>
      <c r="D1009" s="5" t="s">
        <v>3541</v>
      </c>
      <c r="E1009" s="7" t="s">
        <v>3542</v>
      </c>
      <c r="F1009" s="7" t="s">
        <v>3543</v>
      </c>
      <c r="G1009" s="5" t="s">
        <v>3544</v>
      </c>
      <c r="H1009" s="7" t="s">
        <v>16</v>
      </c>
      <c r="I1009" s="6">
        <v>0</v>
      </c>
      <c r="J1009" s="8" t="str">
        <f t="shared" si="15"/>
        <v>JPMC SPECIALTY MORTGAGE LLC V. BREWER, SONNA A/K/A BREWER, DONNA Y., ET AL.</v>
      </c>
    </row>
    <row r="1010" spans="1:10" ht="24" customHeight="1" x14ac:dyDescent="0.25">
      <c r="A1010" s="2" t="s">
        <v>3460</v>
      </c>
      <c r="B1010" s="3">
        <v>26</v>
      </c>
      <c r="D1010" s="5" t="s">
        <v>3545</v>
      </c>
      <c r="E1010" s="7" t="s">
        <v>433</v>
      </c>
      <c r="F1010" s="7" t="s">
        <v>3546</v>
      </c>
      <c r="G1010" s="5" t="s">
        <v>3547</v>
      </c>
      <c r="H1010" s="7" t="s">
        <v>433</v>
      </c>
      <c r="I1010" s="6">
        <v>80000</v>
      </c>
      <c r="J1010" s="8" t="str">
        <f t="shared" si="15"/>
        <v>FIFTH THIRD MORTGAGE COMPANY V. DAVIS, RITA M., ET AL.</v>
      </c>
    </row>
    <row r="1011" spans="1:10" ht="24" customHeight="1" x14ac:dyDescent="0.25">
      <c r="A1011" s="2" t="s">
        <v>3460</v>
      </c>
      <c r="B1011" s="3">
        <v>27</v>
      </c>
      <c r="D1011" s="5" t="s">
        <v>3548</v>
      </c>
      <c r="E1011" s="7" t="s">
        <v>365</v>
      </c>
      <c r="F1011" s="7" t="s">
        <v>3549</v>
      </c>
      <c r="G1011" s="5" t="s">
        <v>3550</v>
      </c>
      <c r="H1011" s="7" t="s">
        <v>365</v>
      </c>
      <c r="I1011" s="6">
        <v>79900</v>
      </c>
      <c r="J1011" s="8" t="str">
        <f t="shared" si="15"/>
        <v>WELLS FARGO BANK, NA V. SCHUCHARD, DAVID JR. A/K/A SCHUCHARD, DAVID L. JR., ET AL.</v>
      </c>
    </row>
    <row r="1012" spans="1:10" ht="24" customHeight="1" x14ac:dyDescent="0.25">
      <c r="A1012" s="2" t="s">
        <v>3460</v>
      </c>
      <c r="B1012" s="3">
        <v>28</v>
      </c>
      <c r="D1012" s="5" t="s">
        <v>3551</v>
      </c>
      <c r="E1012" s="7" t="s">
        <v>26</v>
      </c>
      <c r="F1012" s="7" t="s">
        <v>3552</v>
      </c>
      <c r="G1012" s="5" t="s">
        <v>3553</v>
      </c>
      <c r="H1012" s="7" t="s">
        <v>26</v>
      </c>
      <c r="I1012" s="6">
        <v>73320</v>
      </c>
      <c r="J1012" s="8" t="str">
        <f t="shared" si="15"/>
        <v>BANK OF AMERICA, N.A. V. LAWSON, CHRISTOPHER W., ET AL.</v>
      </c>
    </row>
    <row r="1013" spans="1:10" ht="24" customHeight="1" x14ac:dyDescent="0.25">
      <c r="A1013" s="2" t="s">
        <v>3460</v>
      </c>
      <c r="B1013" s="3">
        <v>29</v>
      </c>
      <c r="D1013" s="5" t="s">
        <v>3554</v>
      </c>
      <c r="E1013" s="7" t="s">
        <v>235</v>
      </c>
      <c r="F1013" s="7" t="s">
        <v>3555</v>
      </c>
      <c r="G1013" s="5" t="s">
        <v>3556</v>
      </c>
      <c r="H1013" s="7" t="s">
        <v>1086</v>
      </c>
      <c r="I1013" s="6">
        <v>100640</v>
      </c>
      <c r="J1013" s="8" t="str">
        <f t="shared" si="15"/>
        <v>WELLS FARGO BANK, N.A. V. DOWNS, PAULA A., ET AL.</v>
      </c>
    </row>
    <row r="1014" spans="1:10" ht="24" customHeight="1" x14ac:dyDescent="0.25">
      <c r="A1014" s="2" t="s">
        <v>3460</v>
      </c>
      <c r="B1014" s="3">
        <v>30</v>
      </c>
      <c r="D1014" s="5" t="s">
        <v>3557</v>
      </c>
      <c r="E1014" s="7" t="s">
        <v>174</v>
      </c>
      <c r="F1014" s="7" t="s">
        <v>3558</v>
      </c>
      <c r="G1014" s="5" t="s">
        <v>3559</v>
      </c>
      <c r="H1014" s="7" t="s">
        <v>66</v>
      </c>
      <c r="I1014" s="6">
        <v>11100</v>
      </c>
      <c r="J1014" s="8" t="str">
        <f t="shared" si="15"/>
        <v>LOUISVILLE/JEFFERSON COUNTY METRO GOVERNMENT, DEPARTMENT OF CODES AND REGULATIONS V. HENSLEY, PETE, ET AL.</v>
      </c>
    </row>
    <row r="1015" spans="1:10" ht="24" customHeight="1" x14ac:dyDescent="0.25">
      <c r="A1015" s="2" t="s">
        <v>3460</v>
      </c>
      <c r="B1015" s="3">
        <v>31</v>
      </c>
      <c r="D1015" s="5" t="s">
        <v>3560</v>
      </c>
      <c r="E1015" s="7" t="s">
        <v>174</v>
      </c>
      <c r="F1015" s="7" t="s">
        <v>3561</v>
      </c>
      <c r="G1015" s="5" t="s">
        <v>3562</v>
      </c>
      <c r="H1015" s="7" t="s">
        <v>174</v>
      </c>
      <c r="I1015" s="6">
        <v>1334</v>
      </c>
      <c r="J1015" s="8" t="str">
        <f t="shared" si="15"/>
        <v>LOUISVILLE/JEFFERSON COUNTY METRO GOVERNMENT, DEPARTMENT OF CODES AND REGULATIONS V. WILSON, JAMES E., ET AL.</v>
      </c>
    </row>
    <row r="1016" spans="1:10" ht="24" customHeight="1" x14ac:dyDescent="0.25">
      <c r="A1016" s="2" t="s">
        <v>3460</v>
      </c>
      <c r="B1016" s="3">
        <v>32</v>
      </c>
      <c r="D1016" s="5" t="s">
        <v>3563</v>
      </c>
      <c r="E1016" s="7" t="s">
        <v>1533</v>
      </c>
      <c r="F1016" s="7" t="s">
        <v>3564</v>
      </c>
      <c r="G1016" s="5" t="s">
        <v>3565</v>
      </c>
      <c r="H1016" s="7" t="s">
        <v>3487</v>
      </c>
      <c r="I1016" s="6">
        <v>29000</v>
      </c>
      <c r="J1016" s="8" t="str">
        <f t="shared" si="15"/>
        <v>CLEARLEAF FINANCE, LLC V. THOMAS, MARY, ET AL</v>
      </c>
    </row>
    <row r="1017" spans="1:10" ht="24" customHeight="1" x14ac:dyDescent="0.25">
      <c r="A1017" s="2" t="s">
        <v>3460</v>
      </c>
      <c r="B1017" s="3">
        <v>33</v>
      </c>
      <c r="D1017" s="5" t="s">
        <v>3566</v>
      </c>
      <c r="E1017" s="7" t="s">
        <v>1033</v>
      </c>
      <c r="F1017" s="7" t="s">
        <v>3567</v>
      </c>
      <c r="G1017" s="5" t="s">
        <v>3568</v>
      </c>
      <c r="H1017" s="7" t="s">
        <v>16</v>
      </c>
      <c r="I1017" s="6">
        <v>0</v>
      </c>
      <c r="J1017" s="8" t="str">
        <f t="shared" si="15"/>
        <v>KY LIEN HOLDINGS, LLC V. TERZO, INC., ET AL.</v>
      </c>
    </row>
    <row r="1018" spans="1:10" ht="24" customHeight="1" x14ac:dyDescent="0.25">
      <c r="A1018" s="2" t="s">
        <v>3460</v>
      </c>
      <c r="B1018" s="3">
        <v>34</v>
      </c>
      <c r="D1018" s="5" t="s">
        <v>3569</v>
      </c>
      <c r="E1018" s="7" t="s">
        <v>1933</v>
      </c>
      <c r="F1018" s="7" t="s">
        <v>3570</v>
      </c>
      <c r="G1018" s="5" t="s">
        <v>3571</v>
      </c>
      <c r="H1018" s="7" t="s">
        <v>1933</v>
      </c>
      <c r="I1018" s="6">
        <v>83334</v>
      </c>
      <c r="J1018" s="8" t="str">
        <f t="shared" si="15"/>
        <v>U.S. BANK NATIONAL ASSOCIATION V. HARDY, LINO VARGAS, ET AL</v>
      </c>
    </row>
    <row r="1019" spans="1:10" ht="24" customHeight="1" x14ac:dyDescent="0.25">
      <c r="A1019" s="2" t="s">
        <v>3460</v>
      </c>
      <c r="B1019" s="3">
        <v>35</v>
      </c>
      <c r="D1019" s="5" t="s">
        <v>3572</v>
      </c>
      <c r="E1019" s="7" t="s">
        <v>3573</v>
      </c>
      <c r="F1019" s="7" t="s">
        <v>3574</v>
      </c>
      <c r="G1019" s="5" t="s">
        <v>3575</v>
      </c>
      <c r="H1019" s="7" t="s">
        <v>3576</v>
      </c>
      <c r="I1019" s="6">
        <v>227000</v>
      </c>
      <c r="J1019" s="8" t="str">
        <f t="shared" si="15"/>
        <v>WELLS FARGO BANK, NATIONAL ASSOCIATION AS TRUSTEE FOR SOUNDVIEW HOME LOAN TRUST 2007-OPT5, ASSET-BACKED CERTIFICATES, SERIES 2007-OPT5 V. BAVIS, THOMAS E., ET AL.</v>
      </c>
    </row>
    <row r="1020" spans="1:10" ht="24" customHeight="1" x14ac:dyDescent="0.25">
      <c r="A1020" s="2" t="s">
        <v>3460</v>
      </c>
      <c r="B1020" s="3">
        <v>36</v>
      </c>
      <c r="D1020" s="5" t="s">
        <v>3577</v>
      </c>
      <c r="E1020" s="7" t="s">
        <v>2256</v>
      </c>
      <c r="F1020" s="7" t="s">
        <v>3578</v>
      </c>
      <c r="G1020" s="5" t="s">
        <v>3579</v>
      </c>
      <c r="H1020" s="7" t="s">
        <v>2256</v>
      </c>
      <c r="I1020" s="6">
        <v>81000</v>
      </c>
      <c r="J1020" s="8" t="str">
        <f t="shared" si="15"/>
        <v>REVERSE MORTGAGE SOLUTIONS, INC. V. THE ESTATE OF DONALD C. SIMMERMAN, ET AL</v>
      </c>
    </row>
    <row r="1021" spans="1:10" ht="24" customHeight="1" x14ac:dyDescent="0.25">
      <c r="A1021" s="2" t="s">
        <v>3460</v>
      </c>
      <c r="B1021" s="3">
        <v>37</v>
      </c>
      <c r="D1021" s="5" t="s">
        <v>3580</v>
      </c>
      <c r="E1021" s="7" t="s">
        <v>3581</v>
      </c>
      <c r="F1021" s="7" t="s">
        <v>3582</v>
      </c>
      <c r="G1021" s="5" t="s">
        <v>3583</v>
      </c>
      <c r="H1021" s="7" t="s">
        <v>16</v>
      </c>
      <c r="I1021" s="6">
        <v>0</v>
      </c>
      <c r="J1021" s="8" t="str">
        <f t="shared" si="15"/>
        <v>U.S. BANK NATIONAL ASSOCIATION, AS TRUSTEE, IN TRUST FOR REGISTERED HOLDERS OF CHASE FUNDING MORTGAGE LOAN ASSET-BACKED CERTIFICATES, SERIES 2004-2 V. RICHIE, VICKIE A. AKA VICKIE RICHIE, ET AL</v>
      </c>
    </row>
    <row r="1022" spans="1:10" ht="24" customHeight="1" x14ac:dyDescent="0.25">
      <c r="A1022" s="2" t="s">
        <v>3460</v>
      </c>
      <c r="B1022" s="3">
        <v>38</v>
      </c>
      <c r="D1022" s="5" t="s">
        <v>3584</v>
      </c>
      <c r="E1022" s="7" t="s">
        <v>3585</v>
      </c>
      <c r="F1022" s="7" t="s">
        <v>3586</v>
      </c>
      <c r="G1022" s="5" t="s">
        <v>3587</v>
      </c>
      <c r="H1022" s="7" t="s">
        <v>16</v>
      </c>
      <c r="I1022" s="6">
        <v>0</v>
      </c>
      <c r="J1022" s="8" t="str">
        <f t="shared" si="15"/>
        <v>ELIZON MASTER PARTICIPATION TRUST I, U.S. BANK TRUST NATIONAL ASSOCIATION, AS OWNER TRUSTEE V. WESTERMAN, SHANNON LEE, ET AL.</v>
      </c>
    </row>
    <row r="1023" spans="1:10" ht="24" customHeight="1" x14ac:dyDescent="0.25">
      <c r="A1023" s="2" t="s">
        <v>3460</v>
      </c>
      <c r="B1023" s="3">
        <v>39</v>
      </c>
      <c r="D1023" s="5" t="s">
        <v>3588</v>
      </c>
      <c r="E1023" s="7" t="s">
        <v>2990</v>
      </c>
      <c r="F1023" s="7" t="s">
        <v>3589</v>
      </c>
      <c r="G1023" s="5" t="s">
        <v>3590</v>
      </c>
      <c r="H1023" s="7" t="s">
        <v>3591</v>
      </c>
      <c r="I1023" s="6">
        <v>31000</v>
      </c>
      <c r="J1023" s="8" t="str">
        <f t="shared" si="15"/>
        <v>THE LODGE CONDOMINIUM COUNCIL OF CO-OWNERS, INC. V. SUBLETT, GENE A., ET AL</v>
      </c>
    </row>
    <row r="1024" spans="1:10" ht="24" customHeight="1" x14ac:dyDescent="0.25">
      <c r="A1024" s="2" t="s">
        <v>3460</v>
      </c>
      <c r="B1024" s="3">
        <v>40</v>
      </c>
      <c r="D1024" s="5" t="s">
        <v>3592</v>
      </c>
      <c r="E1024" s="7" t="s">
        <v>797</v>
      </c>
      <c r="F1024" s="7" t="s">
        <v>3593</v>
      </c>
      <c r="G1024" s="5" t="s">
        <v>3594</v>
      </c>
      <c r="H1024" s="7" t="s">
        <v>3595</v>
      </c>
      <c r="I1024" s="6">
        <v>133000</v>
      </c>
      <c r="J1024" s="8" t="str">
        <f t="shared" si="15"/>
        <v>MIDFIRST BANK V. THREETS, GARY E., UNKNOWN HEIRS, DEVISEES, LEGATEES, BENEFICIARIES OF, AND THEIR UNKNOWN CREDITORS, ET AL.</v>
      </c>
    </row>
    <row r="1025" spans="1:10" ht="24" customHeight="1" x14ac:dyDescent="0.25">
      <c r="A1025" s="2" t="s">
        <v>3460</v>
      </c>
      <c r="B1025" s="3">
        <v>41</v>
      </c>
      <c r="D1025" s="5" t="s">
        <v>3596</v>
      </c>
      <c r="E1025" s="7" t="s">
        <v>79</v>
      </c>
      <c r="F1025" s="7" t="s">
        <v>3597</v>
      </c>
      <c r="G1025" s="5" t="s">
        <v>3598</v>
      </c>
      <c r="H1025" s="7" t="s">
        <v>79</v>
      </c>
      <c r="I1025" s="6">
        <v>16000</v>
      </c>
      <c r="J1025" s="8" t="str">
        <f t="shared" si="15"/>
        <v>TAX EASE LIEN SERVICING, LLC V. CHANDLER, MARYLAND A., JR., ET AL</v>
      </c>
    </row>
    <row r="1026" spans="1:10" ht="24" customHeight="1" x14ac:dyDescent="0.25">
      <c r="A1026" s="2" t="s">
        <v>3460</v>
      </c>
      <c r="B1026" s="3">
        <v>42</v>
      </c>
      <c r="D1026" s="5" t="s">
        <v>3599</v>
      </c>
      <c r="E1026" s="7" t="s">
        <v>2799</v>
      </c>
      <c r="F1026" s="7" t="s">
        <v>3600</v>
      </c>
      <c r="G1026" s="5" t="s">
        <v>3601</v>
      </c>
      <c r="H1026" s="7" t="s">
        <v>16</v>
      </c>
      <c r="I1026" s="6">
        <v>0</v>
      </c>
      <c r="J1026" s="8" t="str">
        <f t="shared" si="15"/>
        <v>CHARTER GROUP, LLC V. ALPHA HOMES, LLC, ET AL</v>
      </c>
    </row>
    <row r="1027" spans="1:10" ht="24" customHeight="1" x14ac:dyDescent="0.25">
      <c r="A1027" s="2" t="s">
        <v>3460</v>
      </c>
      <c r="B1027" s="3">
        <v>43</v>
      </c>
      <c r="D1027" s="5" t="s">
        <v>3602</v>
      </c>
      <c r="E1027" s="7" t="s">
        <v>1501</v>
      </c>
      <c r="F1027" s="7" t="s">
        <v>3603</v>
      </c>
      <c r="G1027" s="5" t="s">
        <v>3604</v>
      </c>
      <c r="H1027" s="7" t="s">
        <v>3527</v>
      </c>
      <c r="I1027" s="6">
        <v>10500</v>
      </c>
      <c r="J1027" s="8" t="str">
        <f t="shared" ref="J1027:J1090" si="16">E1027 &amp; " V. " &amp; F1027</f>
        <v>CLEARLEAF FINANCE LLC V. KEMP, GLENDA SMITH, ET AL</v>
      </c>
    </row>
    <row r="1028" spans="1:10" ht="24" customHeight="1" x14ac:dyDescent="0.25">
      <c r="A1028" s="2" t="s">
        <v>3460</v>
      </c>
      <c r="B1028" s="3">
        <v>44</v>
      </c>
      <c r="D1028" s="5" t="s">
        <v>3605</v>
      </c>
      <c r="E1028" s="7" t="s">
        <v>743</v>
      </c>
      <c r="F1028" s="7" t="s">
        <v>3606</v>
      </c>
      <c r="G1028" s="5" t="s">
        <v>3607</v>
      </c>
      <c r="H1028" s="7" t="s">
        <v>16</v>
      </c>
      <c r="I1028" s="6">
        <v>0</v>
      </c>
      <c r="J1028" s="8" t="str">
        <f t="shared" si="16"/>
        <v>BRANCH BANKING AND TRUST COMPANY V. ELLIS, KATHLEEN B. AKA GABEHART, KATHLEEN B., ET AL</v>
      </c>
    </row>
    <row r="1029" spans="1:10" ht="24" customHeight="1" x14ac:dyDescent="0.25">
      <c r="A1029" s="2" t="s">
        <v>3460</v>
      </c>
      <c r="B1029" s="3">
        <v>45</v>
      </c>
      <c r="D1029" s="5" t="s">
        <v>3608</v>
      </c>
      <c r="E1029" s="7" t="s">
        <v>3126</v>
      </c>
      <c r="F1029" s="7" t="s">
        <v>3609</v>
      </c>
      <c r="G1029" s="5" t="s">
        <v>3610</v>
      </c>
      <c r="H1029" s="7" t="s">
        <v>16</v>
      </c>
      <c r="I1029" s="6">
        <v>0</v>
      </c>
      <c r="J1029" s="8" t="str">
        <f t="shared" si="16"/>
        <v>CALIBER HOME LOANS, INC. V. HAKEL, DOUGLAS J., ET AL.</v>
      </c>
    </row>
    <row r="1030" spans="1:10" ht="24" customHeight="1" x14ac:dyDescent="0.25">
      <c r="A1030" s="2" t="s">
        <v>3460</v>
      </c>
      <c r="B1030" s="3">
        <v>46</v>
      </c>
      <c r="D1030" s="5" t="s">
        <v>3611</v>
      </c>
      <c r="E1030" s="7" t="s">
        <v>1933</v>
      </c>
      <c r="F1030" s="7" t="s">
        <v>3612</v>
      </c>
      <c r="G1030" s="5" t="s">
        <v>3613</v>
      </c>
      <c r="H1030" s="7" t="s">
        <v>3614</v>
      </c>
      <c r="I1030" s="6">
        <v>105000</v>
      </c>
      <c r="J1030" s="8" t="str">
        <f t="shared" si="16"/>
        <v>U.S. BANK NATIONAL ASSOCIATION V. SALAZAR, ONEL TORRES A/K/A TORRES-SALAZAR, ONEL, ET AL.</v>
      </c>
    </row>
    <row r="1031" spans="1:10" ht="24" customHeight="1" x14ac:dyDescent="0.25">
      <c r="A1031" s="2" t="s">
        <v>3460</v>
      </c>
      <c r="B1031" s="3">
        <v>47</v>
      </c>
      <c r="D1031" s="5" t="s">
        <v>3615</v>
      </c>
      <c r="E1031" s="7" t="s">
        <v>970</v>
      </c>
      <c r="F1031" s="7" t="s">
        <v>3616</v>
      </c>
      <c r="G1031" s="5" t="s">
        <v>3617</v>
      </c>
      <c r="H1031" s="7" t="s">
        <v>16</v>
      </c>
      <c r="I1031" s="6">
        <v>0</v>
      </c>
      <c r="J1031" s="8" t="str">
        <f t="shared" si="16"/>
        <v>BRANCH BANKING &amp; TRUST COMPANY V. CARNES, LINDA GAIL, IN HER CAPACITY AS ADMINISTRATRIX OF THE ESTATE OF ADELL MARIE CARNES A/K/A ADELL M. CARNES, ET AL.</v>
      </c>
    </row>
    <row r="1032" spans="1:10" ht="24" customHeight="1" x14ac:dyDescent="0.25">
      <c r="A1032" s="2" t="s">
        <v>3460</v>
      </c>
      <c r="B1032" s="3">
        <v>48</v>
      </c>
      <c r="D1032" s="5" t="s">
        <v>3618</v>
      </c>
      <c r="E1032" s="7" t="s">
        <v>1013</v>
      </c>
      <c r="F1032" s="7" t="s">
        <v>3619</v>
      </c>
      <c r="G1032" s="5" t="s">
        <v>3620</v>
      </c>
      <c r="H1032" s="7" t="s">
        <v>1013</v>
      </c>
      <c r="I1032" s="6">
        <v>93400</v>
      </c>
      <c r="J1032" s="8" t="str">
        <f t="shared" si="16"/>
        <v>LAKEVIEW LOAN SERVICING, LLC V. EADES, AMANDA, ET AL.</v>
      </c>
    </row>
    <row r="1033" spans="1:10" ht="24" customHeight="1" x14ac:dyDescent="0.25">
      <c r="A1033" s="2" t="s">
        <v>3460</v>
      </c>
      <c r="B1033" s="3">
        <v>49</v>
      </c>
      <c r="D1033" s="5" t="s">
        <v>3621</v>
      </c>
      <c r="E1033" s="7" t="s">
        <v>380</v>
      </c>
      <c r="F1033" s="7" t="s">
        <v>3622</v>
      </c>
      <c r="G1033" s="5" t="s">
        <v>3623</v>
      </c>
      <c r="H1033" s="7" t="s">
        <v>274</v>
      </c>
      <c r="I1033" s="6">
        <v>57000</v>
      </c>
      <c r="J1033" s="8" t="str">
        <f t="shared" si="16"/>
        <v>GREEN TREE SERVICING LLC V. SCIFRES, BETTY L., ET AL.</v>
      </c>
    </row>
    <row r="1034" spans="1:10" ht="24" customHeight="1" x14ac:dyDescent="0.25">
      <c r="A1034" s="2" t="s">
        <v>3460</v>
      </c>
      <c r="B1034" s="3">
        <v>50</v>
      </c>
      <c r="D1034" s="5" t="s">
        <v>3624</v>
      </c>
      <c r="E1034" s="7" t="s">
        <v>310</v>
      </c>
      <c r="F1034" s="7" t="s">
        <v>3625</v>
      </c>
      <c r="G1034" s="5" t="s">
        <v>3626</v>
      </c>
      <c r="H1034" s="7" t="s">
        <v>310</v>
      </c>
      <c r="I1034" s="6">
        <v>26667</v>
      </c>
      <c r="J1034" s="8" t="str">
        <f t="shared" si="16"/>
        <v>PNC BANK, NATIONAL ASSOCIATION V. DAVILA-PACHECO, MARIA A/K/A PACHECO, MARIA E. DAVILA</v>
      </c>
    </row>
    <row r="1035" spans="1:10" ht="24" customHeight="1" x14ac:dyDescent="0.25">
      <c r="A1035" s="2" t="s">
        <v>3460</v>
      </c>
      <c r="B1035" s="3">
        <v>51</v>
      </c>
      <c r="D1035" s="5" t="s">
        <v>3627</v>
      </c>
      <c r="E1035" s="7" t="s">
        <v>1997</v>
      </c>
      <c r="F1035" s="7" t="s">
        <v>3628</v>
      </c>
      <c r="G1035" s="5" t="s">
        <v>3629</v>
      </c>
      <c r="H1035" s="7" t="s">
        <v>1997</v>
      </c>
      <c r="I1035" s="6">
        <v>63334</v>
      </c>
      <c r="J1035" s="8" t="str">
        <f t="shared" si="16"/>
        <v>SELENE FINANCE LP V. LOGSDON, RHONDA L., ET AL.</v>
      </c>
    </row>
    <row r="1036" spans="1:10" ht="24" customHeight="1" x14ac:dyDescent="0.25">
      <c r="A1036" s="2" t="s">
        <v>3460</v>
      </c>
      <c r="B1036" s="3">
        <v>52</v>
      </c>
      <c r="D1036" s="5" t="s">
        <v>3630</v>
      </c>
      <c r="E1036" s="7" t="s">
        <v>3631</v>
      </c>
      <c r="F1036" s="7" t="s">
        <v>3632</v>
      </c>
      <c r="G1036" s="5" t="s">
        <v>3633</v>
      </c>
      <c r="H1036" s="7" t="s">
        <v>16</v>
      </c>
      <c r="I1036" s="6">
        <v>0</v>
      </c>
      <c r="J1036" s="8" t="str">
        <f t="shared" si="16"/>
        <v>FEDERAL NATIONAL MORTAGAGE ASSOCIATION ("FNMA") V. JENKINS, DEANNA L., ET AL.</v>
      </c>
    </row>
    <row r="1037" spans="1:10" ht="24" customHeight="1" x14ac:dyDescent="0.25">
      <c r="A1037" s="2" t="s">
        <v>3460</v>
      </c>
      <c r="B1037" s="3">
        <v>53</v>
      </c>
      <c r="D1037" s="5" t="s">
        <v>3634</v>
      </c>
      <c r="E1037" s="7" t="s">
        <v>601</v>
      </c>
      <c r="F1037" s="7" t="s">
        <v>3635</v>
      </c>
      <c r="G1037" s="5" t="s">
        <v>3636</v>
      </c>
      <c r="H1037" s="7" t="s">
        <v>3637</v>
      </c>
      <c r="I1037" s="6">
        <v>67000</v>
      </c>
      <c r="J1037" s="8" t="str">
        <f t="shared" si="16"/>
        <v>JPMORGAN CHASE BANK, NATIONAL ASSOCIATION SUCCESSOR BY MERGER TO BANK ONE, N.A. V. WEATHERINGTON, DALE E., ET AL.</v>
      </c>
    </row>
    <row r="1038" spans="1:10" ht="24" customHeight="1" x14ac:dyDescent="0.25">
      <c r="A1038" s="2" t="s">
        <v>3460</v>
      </c>
      <c r="B1038" s="3">
        <v>55</v>
      </c>
      <c r="D1038" s="5" t="s">
        <v>3638</v>
      </c>
      <c r="E1038" s="7" t="s">
        <v>1013</v>
      </c>
      <c r="F1038" s="7" t="s">
        <v>3639</v>
      </c>
      <c r="G1038" s="5" t="s">
        <v>3640</v>
      </c>
      <c r="H1038" s="7" t="s">
        <v>1013</v>
      </c>
      <c r="I1038" s="6">
        <v>43400</v>
      </c>
      <c r="J1038" s="8" t="str">
        <f t="shared" si="16"/>
        <v>LAKEVIEW LOAN SERVICING, LLC V. DAVIS, PAULA, ET AL.</v>
      </c>
    </row>
    <row r="1039" spans="1:10" ht="24" customHeight="1" x14ac:dyDescent="0.25">
      <c r="A1039" s="2" t="s">
        <v>3460</v>
      </c>
      <c r="B1039" s="3">
        <v>56</v>
      </c>
      <c r="D1039" s="5" t="s">
        <v>3294</v>
      </c>
      <c r="E1039" s="7" t="s">
        <v>3295</v>
      </c>
      <c r="F1039" s="7" t="s">
        <v>3296</v>
      </c>
      <c r="G1039" s="5" t="s">
        <v>3297</v>
      </c>
      <c r="H1039" s="7" t="s">
        <v>16</v>
      </c>
      <c r="I1039" s="6">
        <v>0</v>
      </c>
      <c r="J1039" s="8" t="str">
        <f t="shared" si="16"/>
        <v>FIFTH THIRD BANK, AND OHIO CORPORATION, SUCCESSOR BY MERGER TO FIFTH THIRD BANK, A MICHIGAN CORPORATION, SUCCESSOR BY MERGER TO FIFTH THIRD BANK KENTUCKY, INC. A/K/A FIFTH THIRD BANK (NORTHERN KENTUCKY) V. HENDRICKS, CHARLES B., ET AL.</v>
      </c>
    </row>
    <row r="1040" spans="1:10" ht="24" customHeight="1" x14ac:dyDescent="0.25">
      <c r="A1040" s="2" t="s">
        <v>3460</v>
      </c>
      <c r="B1040" s="3">
        <v>57</v>
      </c>
      <c r="D1040" s="5" t="s">
        <v>3641</v>
      </c>
      <c r="E1040" s="7" t="s">
        <v>433</v>
      </c>
      <c r="F1040" s="7" t="s">
        <v>3642</v>
      </c>
      <c r="G1040" s="5" t="s">
        <v>3643</v>
      </c>
      <c r="H1040" s="7" t="s">
        <v>16</v>
      </c>
      <c r="I1040" s="6">
        <v>0</v>
      </c>
      <c r="J1040" s="8" t="str">
        <f t="shared" si="16"/>
        <v>FIFTH THIRD MORTGAGE COMPANY V. JOURDAN, JAIME N MONTALVO, ET AL.</v>
      </c>
    </row>
    <row r="1041" spans="1:10" ht="24" customHeight="1" x14ac:dyDescent="0.25">
      <c r="A1041" s="2" t="s">
        <v>3460</v>
      </c>
      <c r="B1041" s="3">
        <v>58</v>
      </c>
      <c r="D1041" s="5" t="s">
        <v>3644</v>
      </c>
      <c r="E1041" s="7" t="s">
        <v>58</v>
      </c>
      <c r="F1041" s="7" t="s">
        <v>1267</v>
      </c>
      <c r="G1041" s="5" t="s">
        <v>3645</v>
      </c>
      <c r="H1041" s="7" t="s">
        <v>58</v>
      </c>
      <c r="I1041" s="6">
        <v>680000</v>
      </c>
      <c r="J1041" s="8" t="str">
        <f t="shared" si="16"/>
        <v>REPUBLIC BANK &amp; TRUST COMPANY V. ELDER, DAVID S. SR., ET AL.</v>
      </c>
    </row>
    <row r="1042" spans="1:10" ht="24" customHeight="1" x14ac:dyDescent="0.25">
      <c r="A1042" s="2" t="s">
        <v>3460</v>
      </c>
      <c r="B1042" s="3">
        <v>59</v>
      </c>
      <c r="D1042" s="5" t="s">
        <v>3646</v>
      </c>
      <c r="E1042" s="7" t="s">
        <v>3647</v>
      </c>
      <c r="F1042" s="7" t="s">
        <v>3648</v>
      </c>
      <c r="G1042" s="5" t="s">
        <v>3649</v>
      </c>
      <c r="H1042" s="7" t="s">
        <v>3650</v>
      </c>
      <c r="I1042" s="6">
        <v>193000</v>
      </c>
      <c r="J1042" s="8" t="str">
        <f t="shared" si="16"/>
        <v>U.S. BANK NATIONAL ASSOCIATION SUCCESSOR BY MERGER TO FIRSTAR BANK N.A. V. CLARDY, CLAY J., ET AL.</v>
      </c>
    </row>
    <row r="1043" spans="1:10" ht="24" customHeight="1" x14ac:dyDescent="0.25">
      <c r="A1043" s="2" t="s">
        <v>3460</v>
      </c>
      <c r="B1043" s="3">
        <v>60</v>
      </c>
      <c r="D1043" s="5" t="s">
        <v>3651</v>
      </c>
      <c r="E1043" s="7" t="s">
        <v>26</v>
      </c>
      <c r="F1043" s="7" t="s">
        <v>179</v>
      </c>
      <c r="G1043" s="5" t="s">
        <v>180</v>
      </c>
      <c r="H1043" s="7" t="s">
        <v>3652</v>
      </c>
      <c r="I1043" s="6">
        <v>125250</v>
      </c>
      <c r="J1043" s="8" t="str">
        <f t="shared" si="16"/>
        <v>BANK OF AMERICA, N.A. V. DITTMER, ROBIN S. A/K/A DITTMER, ROBIN, ET AL.</v>
      </c>
    </row>
    <row r="1044" spans="1:10" ht="24" customHeight="1" x14ac:dyDescent="0.25">
      <c r="A1044" s="2" t="s">
        <v>3460</v>
      </c>
      <c r="B1044" s="3">
        <v>61</v>
      </c>
      <c r="D1044" s="5" t="s">
        <v>3653</v>
      </c>
      <c r="E1044" s="7" t="s">
        <v>1353</v>
      </c>
      <c r="F1044" s="7" t="s">
        <v>3654</v>
      </c>
      <c r="G1044" s="5" t="s">
        <v>3655</v>
      </c>
      <c r="H1044" s="7" t="s">
        <v>1353</v>
      </c>
      <c r="I1044" s="6">
        <v>53334</v>
      </c>
      <c r="J1044" s="8" t="str">
        <f t="shared" si="16"/>
        <v>BANK OF AMERICA, N.A. SUCCESSOR BY MERGER TO BAC HOME LOANS SERVICING, LP FKA COUNTRYWIDE HOME LOANS SERVICING, LP V. THORNBERRY, SHAWN P.</v>
      </c>
    </row>
    <row r="1045" spans="1:10" ht="24" customHeight="1" x14ac:dyDescent="0.25">
      <c r="A1045" s="2" t="s">
        <v>3460</v>
      </c>
      <c r="B1045" s="3">
        <v>62</v>
      </c>
      <c r="D1045" s="5" t="s">
        <v>832</v>
      </c>
      <c r="E1045" s="7" t="s">
        <v>833</v>
      </c>
      <c r="F1045" s="7" t="s">
        <v>834</v>
      </c>
      <c r="G1045" s="5" t="s">
        <v>835</v>
      </c>
      <c r="H1045" s="7" t="s">
        <v>833</v>
      </c>
      <c r="I1045" s="6">
        <v>413572.21</v>
      </c>
      <c r="J1045" s="8" t="str">
        <f t="shared" si="16"/>
        <v>WEEDE INVESTMENTS, LLC V. MAYER, EDWARD A. SR., ET AL.</v>
      </c>
    </row>
    <row r="1046" spans="1:10" ht="24" customHeight="1" x14ac:dyDescent="0.25">
      <c r="A1046" s="2" t="s">
        <v>3460</v>
      </c>
      <c r="B1046" s="3">
        <v>63</v>
      </c>
      <c r="D1046" s="5" t="s">
        <v>3656</v>
      </c>
      <c r="E1046" s="7" t="s">
        <v>3657</v>
      </c>
      <c r="F1046" s="7" t="s">
        <v>3658</v>
      </c>
      <c r="G1046" s="5" t="s">
        <v>3659</v>
      </c>
      <c r="H1046" s="7" t="s">
        <v>16</v>
      </c>
      <c r="I1046" s="6">
        <v>0</v>
      </c>
      <c r="J1046" s="8" t="str">
        <f t="shared" si="16"/>
        <v>FIRST FARMERS BANK &amp; TRUST COMPANY V. EVANS, GREGORY G., ET AL.</v>
      </c>
    </row>
    <row r="1047" spans="1:10" ht="24" customHeight="1" x14ac:dyDescent="0.25">
      <c r="A1047" s="2" t="s">
        <v>3460</v>
      </c>
      <c r="B1047" s="3">
        <v>64</v>
      </c>
      <c r="D1047" s="5" t="s">
        <v>3660</v>
      </c>
      <c r="E1047" s="7" t="s">
        <v>3661</v>
      </c>
      <c r="F1047" s="7" t="s">
        <v>3662</v>
      </c>
      <c r="G1047" s="5" t="s">
        <v>3663</v>
      </c>
      <c r="H1047" s="7" t="s">
        <v>3661</v>
      </c>
      <c r="I1047" s="6">
        <v>20100</v>
      </c>
      <c r="J1047" s="8" t="str">
        <f t="shared" si="16"/>
        <v>FORCHT BANK, N.A. V. HAMILTON, LYNN ANNE, ET AL.</v>
      </c>
    </row>
    <row r="1048" spans="1:10" ht="24" customHeight="1" x14ac:dyDescent="0.25">
      <c r="A1048" s="2" t="s">
        <v>3460</v>
      </c>
      <c r="B1048" s="3">
        <v>65</v>
      </c>
      <c r="D1048" s="5" t="s">
        <v>3664</v>
      </c>
      <c r="E1048" s="7" t="s">
        <v>3665</v>
      </c>
      <c r="F1048" s="7" t="s">
        <v>3666</v>
      </c>
      <c r="G1048" s="5" t="s">
        <v>3667</v>
      </c>
      <c r="H1048" s="7" t="s">
        <v>3665</v>
      </c>
      <c r="I1048" s="6">
        <v>128000</v>
      </c>
      <c r="J1048" s="8" t="str">
        <f t="shared" si="16"/>
        <v>U.S. BANK NATIONAL ASSOCIATION, AS TRUSTEE, SUCCESSOR IN INTEREST TO WACHOVIA BANK, NATIONAL ASSOCIATION, AS TRUSTEE FOR GSMPS MORTGAGE LOAN TRUST 2005-RP3 V. HOWELL, SHERRY L., ET. AL.</v>
      </c>
    </row>
    <row r="1049" spans="1:10" ht="24" customHeight="1" x14ac:dyDescent="0.25">
      <c r="A1049" s="2" t="s">
        <v>3460</v>
      </c>
      <c r="B1049" s="3">
        <v>66</v>
      </c>
      <c r="D1049" s="5" t="s">
        <v>3668</v>
      </c>
      <c r="E1049" s="7" t="s">
        <v>365</v>
      </c>
      <c r="F1049" s="7" t="s">
        <v>3669</v>
      </c>
      <c r="G1049" s="5" t="s">
        <v>3670</v>
      </c>
      <c r="H1049" s="7" t="s">
        <v>365</v>
      </c>
      <c r="I1049" s="6">
        <v>36667</v>
      </c>
      <c r="J1049" s="8" t="str">
        <f t="shared" si="16"/>
        <v>WELLS FARGO BANK, NA V. JACKSON, YOLANDA, ET AL.</v>
      </c>
    </row>
    <row r="1050" spans="1:10" ht="24" customHeight="1" x14ac:dyDescent="0.25">
      <c r="A1050" s="2" t="s">
        <v>3460</v>
      </c>
      <c r="B1050" s="3">
        <v>67</v>
      </c>
      <c r="D1050" s="5" t="s">
        <v>3671</v>
      </c>
      <c r="E1050" s="7" t="s">
        <v>3672</v>
      </c>
      <c r="F1050" s="7" t="s">
        <v>3673</v>
      </c>
      <c r="G1050" s="5" t="s">
        <v>3674</v>
      </c>
      <c r="H1050" s="7" t="s">
        <v>3675</v>
      </c>
      <c r="I1050" s="6">
        <v>40000</v>
      </c>
      <c r="J1050" s="8" t="str">
        <f t="shared" si="16"/>
        <v>THE COUNCIL OF CO-OWNERS OF LAKEVIEW CONDOMINIUMS, INC. V. BRAND, PHILIP C., ET AL</v>
      </c>
    </row>
    <row r="1051" spans="1:10" ht="24" customHeight="1" x14ac:dyDescent="0.25">
      <c r="A1051" s="2" t="s">
        <v>3460</v>
      </c>
      <c r="B1051" s="3">
        <v>68</v>
      </c>
      <c r="D1051" s="5" t="s">
        <v>3676</v>
      </c>
      <c r="E1051" s="7" t="s">
        <v>3677</v>
      </c>
      <c r="F1051" s="7" t="s">
        <v>3678</v>
      </c>
      <c r="G1051" s="5" t="s">
        <v>3679</v>
      </c>
      <c r="H1051" s="7" t="s">
        <v>1086</v>
      </c>
      <c r="I1051" s="6">
        <v>42000</v>
      </c>
      <c r="J1051" s="8" t="str">
        <f t="shared" si="16"/>
        <v>WELLS FARGO BANK, N.A., SUCCESSOR BY MERGER TO WACHOVIA MORTGAGE, FSB, F/K/A WORLD SAVINGS BANK, FSB V. ROBERTS, WILLIAM F., JR., ET AL</v>
      </c>
    </row>
    <row r="1052" spans="1:10" ht="24" customHeight="1" x14ac:dyDescent="0.25">
      <c r="A1052" s="2" t="s">
        <v>3460</v>
      </c>
      <c r="B1052" s="3">
        <v>69</v>
      </c>
      <c r="D1052" s="5" t="s">
        <v>3680</v>
      </c>
      <c r="E1052" s="7" t="s">
        <v>3681</v>
      </c>
      <c r="F1052" s="7" t="s">
        <v>3682</v>
      </c>
      <c r="G1052" s="5" t="s">
        <v>3683</v>
      </c>
      <c r="H1052" s="7" t="s">
        <v>3595</v>
      </c>
      <c r="I1052" s="6">
        <v>124000</v>
      </c>
      <c r="J1052" s="8" t="str">
        <f t="shared" si="16"/>
        <v>FIRST FRANKLIN FINANCIAL CORPORATION V. BOYD, JAMES GARNETT, ET. AL.</v>
      </c>
    </row>
    <row r="1053" spans="1:10" ht="24" customHeight="1" x14ac:dyDescent="0.25">
      <c r="A1053" s="2" t="s">
        <v>3460</v>
      </c>
      <c r="B1053" s="3">
        <v>70</v>
      </c>
      <c r="D1053" s="5" t="s">
        <v>3684</v>
      </c>
      <c r="E1053" s="7" t="s">
        <v>3685</v>
      </c>
      <c r="F1053" s="7" t="s">
        <v>3686</v>
      </c>
      <c r="G1053" s="5" t="s">
        <v>3687</v>
      </c>
      <c r="H1053" s="7" t="s">
        <v>3685</v>
      </c>
      <c r="I1053" s="6">
        <v>60000</v>
      </c>
      <c r="J1053" s="8" t="str">
        <f t="shared" si="16"/>
        <v>THE BANK OF NEW YORK MELLON FKA THE BANK OF NEW YORK, AS TRUSTEE FOR THE CERTIFICATEHOLDERS OF THE CWABS, INC., ASSET-BACKED CERTIFICATES, SERIES 2004-7 V. NOCON, MODESTO, ET AL</v>
      </c>
    </row>
    <row r="1054" spans="1:10" ht="24" customHeight="1" x14ac:dyDescent="0.25">
      <c r="A1054" s="2" t="s">
        <v>3460</v>
      </c>
      <c r="B1054" s="3">
        <v>71</v>
      </c>
      <c r="D1054" s="5" t="s">
        <v>3688</v>
      </c>
      <c r="E1054" s="7" t="s">
        <v>448</v>
      </c>
      <c r="F1054" s="7" t="s">
        <v>3689</v>
      </c>
      <c r="G1054" s="5" t="s">
        <v>3690</v>
      </c>
      <c r="H1054" s="7" t="s">
        <v>448</v>
      </c>
      <c r="I1054" s="6">
        <v>125000</v>
      </c>
      <c r="J1054" s="8" t="str">
        <f t="shared" si="16"/>
        <v>U.S. BANK TRUST, N.A., AS TRUSTEE FOR LSF8 MASTER PARTICIPATION TRUST V. WILLIAMS, MICHAEL, ET AL.</v>
      </c>
    </row>
    <row r="1055" spans="1:10" ht="24" customHeight="1" x14ac:dyDescent="0.25">
      <c r="A1055" s="2" t="s">
        <v>3460</v>
      </c>
      <c r="B1055" s="3">
        <v>72</v>
      </c>
      <c r="D1055" s="5" t="s">
        <v>3691</v>
      </c>
      <c r="E1055" s="7" t="s">
        <v>3692</v>
      </c>
      <c r="F1055" s="7" t="s">
        <v>3693</v>
      </c>
      <c r="G1055" s="5" t="s">
        <v>3694</v>
      </c>
      <c r="H1055" s="7" t="s">
        <v>3695</v>
      </c>
      <c r="I1055" s="6">
        <v>925000</v>
      </c>
      <c r="J1055" s="8" t="str">
        <f t="shared" si="16"/>
        <v>HSBC BANK USA, NATIONAL ASSOCIATION AS TRUSTEE FOR WELLS FARGO ASSET SECURITIES CORPORATION, MORTGAGE PASS-THROUGH CERTIFICATES, SERIES 2007-8 V. BLOCK, STEVEN, ET AL</v>
      </c>
    </row>
    <row r="1056" spans="1:10" ht="24" customHeight="1" x14ac:dyDescent="0.25">
      <c r="A1056" s="2" t="s">
        <v>3460</v>
      </c>
      <c r="B1056" s="3">
        <v>73</v>
      </c>
      <c r="D1056" s="5" t="s">
        <v>3696</v>
      </c>
      <c r="E1056" s="7" t="s">
        <v>433</v>
      </c>
      <c r="F1056" s="7" t="s">
        <v>3697</v>
      </c>
      <c r="G1056" s="5" t="s">
        <v>3698</v>
      </c>
      <c r="H1056" s="7" t="s">
        <v>3257</v>
      </c>
      <c r="I1056" s="6">
        <v>126080</v>
      </c>
      <c r="J1056" s="8" t="str">
        <f t="shared" si="16"/>
        <v>FIFTH THIRD MORTGAGE COMPANY V. DAWES, JONATHAN PAUL, ET AL.</v>
      </c>
    </row>
    <row r="1057" spans="1:10" ht="24" customHeight="1" x14ac:dyDescent="0.25">
      <c r="A1057" s="2" t="s">
        <v>3460</v>
      </c>
      <c r="B1057" s="3">
        <v>74</v>
      </c>
      <c r="D1057" s="5" t="s">
        <v>3699</v>
      </c>
      <c r="E1057" s="7" t="s">
        <v>3052</v>
      </c>
      <c r="F1057" s="7" t="s">
        <v>3700</v>
      </c>
      <c r="G1057" s="5" t="s">
        <v>3701</v>
      </c>
      <c r="H1057" s="7" t="s">
        <v>16</v>
      </c>
      <c r="I1057" s="6">
        <v>0</v>
      </c>
      <c r="J1057" s="8" t="str">
        <f t="shared" si="16"/>
        <v>HSBC MORTGAGE SERVICES, INC. V. ADAMS, SAMANTHA, ET AL</v>
      </c>
    </row>
    <row r="1058" spans="1:10" ht="24" customHeight="1" x14ac:dyDescent="0.25">
      <c r="A1058" s="2" t="s">
        <v>3460</v>
      </c>
      <c r="B1058" s="3">
        <v>75</v>
      </c>
      <c r="D1058" s="5" t="s">
        <v>3702</v>
      </c>
      <c r="E1058" s="7" t="s">
        <v>433</v>
      </c>
      <c r="F1058" s="7" t="s">
        <v>3703</v>
      </c>
      <c r="G1058" s="5" t="s">
        <v>3704</v>
      </c>
      <c r="H1058" s="7" t="s">
        <v>2613</v>
      </c>
      <c r="I1058" s="6">
        <v>34000</v>
      </c>
      <c r="J1058" s="8" t="str">
        <f t="shared" si="16"/>
        <v>FIFTH THIRD MORTGAGE COMPANY V. BALLARD, STEVEN W., ET AL.</v>
      </c>
    </row>
    <row r="1059" spans="1:10" ht="24" customHeight="1" x14ac:dyDescent="0.25">
      <c r="A1059" s="2" t="s">
        <v>3460</v>
      </c>
      <c r="B1059" s="3">
        <v>76</v>
      </c>
      <c r="D1059" s="5" t="s">
        <v>3705</v>
      </c>
      <c r="E1059" s="7" t="s">
        <v>2332</v>
      </c>
      <c r="F1059" s="7" t="s">
        <v>3706</v>
      </c>
      <c r="G1059" s="5" t="s">
        <v>3707</v>
      </c>
      <c r="H1059" s="7" t="s">
        <v>16</v>
      </c>
      <c r="I1059" s="6">
        <v>0</v>
      </c>
      <c r="J1059" s="8" t="str">
        <f t="shared" si="16"/>
        <v>US BANK TRUST NATIONAL ASSOCIATION, AS TRUSTEE OF THE PRP II PALS INVESTMENTS TRUST V. DELONJAY, SUZANNE, ET. AL.</v>
      </c>
    </row>
    <row r="1060" spans="1:10" ht="24" customHeight="1" x14ac:dyDescent="0.25">
      <c r="A1060" s="2" t="s">
        <v>3460</v>
      </c>
      <c r="B1060" s="3">
        <v>77</v>
      </c>
      <c r="D1060" s="5" t="s">
        <v>3708</v>
      </c>
      <c r="E1060" s="7" t="s">
        <v>235</v>
      </c>
      <c r="F1060" s="7" t="s">
        <v>3709</v>
      </c>
      <c r="G1060" s="5" t="s">
        <v>3710</v>
      </c>
      <c r="H1060" s="7" t="s">
        <v>16</v>
      </c>
      <c r="I1060" s="6">
        <v>0</v>
      </c>
      <c r="J1060" s="8" t="str">
        <f t="shared" si="16"/>
        <v>WELLS FARGO BANK, N.A. V. HURST, FLOYD MICHAEL, ET AL</v>
      </c>
    </row>
    <row r="1061" spans="1:10" ht="24" customHeight="1" x14ac:dyDescent="0.25">
      <c r="A1061" s="2" t="s">
        <v>3460</v>
      </c>
      <c r="B1061" s="3">
        <v>78</v>
      </c>
      <c r="D1061" s="5" t="s">
        <v>3711</v>
      </c>
      <c r="E1061" s="7" t="s">
        <v>26</v>
      </c>
      <c r="F1061" s="7" t="s">
        <v>341</v>
      </c>
      <c r="G1061" s="5" t="s">
        <v>342</v>
      </c>
      <c r="H1061" s="7" t="s">
        <v>16</v>
      </c>
      <c r="I1061" s="6">
        <v>0</v>
      </c>
      <c r="J1061" s="8" t="str">
        <f t="shared" si="16"/>
        <v>BANK OF AMERICA, N.A. V. TARRENCE, NEOMIA</v>
      </c>
    </row>
    <row r="1062" spans="1:10" ht="24" customHeight="1" x14ac:dyDescent="0.25">
      <c r="A1062" s="2" t="s">
        <v>3460</v>
      </c>
      <c r="B1062" s="3">
        <v>79</v>
      </c>
      <c r="D1062" s="5" t="s">
        <v>3712</v>
      </c>
      <c r="E1062" s="7" t="s">
        <v>387</v>
      </c>
      <c r="F1062" s="7" t="s">
        <v>3713</v>
      </c>
      <c r="G1062" s="5" t="s">
        <v>3714</v>
      </c>
      <c r="H1062" s="7" t="s">
        <v>16</v>
      </c>
      <c r="I1062" s="6">
        <v>0</v>
      </c>
      <c r="J1062" s="8" t="str">
        <f t="shared" si="16"/>
        <v>FREEDOM MORTGAGE CORPORATION D/B/A FREEDOM HOME MORTGAGE CORPORATION V. O'HARA, KRISTOPHER, ET AL.</v>
      </c>
    </row>
    <row r="1063" spans="1:10" ht="24" customHeight="1" x14ac:dyDescent="0.25">
      <c r="A1063" s="2" t="s">
        <v>3460</v>
      </c>
      <c r="B1063" s="3">
        <v>80</v>
      </c>
      <c r="D1063" s="5" t="s">
        <v>3715</v>
      </c>
      <c r="E1063" s="7" t="s">
        <v>310</v>
      </c>
      <c r="F1063" s="7" t="s">
        <v>3716</v>
      </c>
      <c r="G1063" s="5" t="s">
        <v>3717</v>
      </c>
      <c r="H1063" s="7" t="s">
        <v>16</v>
      </c>
      <c r="I1063" s="6">
        <v>0</v>
      </c>
      <c r="J1063" s="8" t="str">
        <f t="shared" si="16"/>
        <v>PNC BANK, NATIONAL ASSOCIATION V. COX, TAMMY JO A/K/A COX, TAMMY J. A/K/A VANMETER, TAMMY J., ET AL.</v>
      </c>
    </row>
    <row r="1064" spans="1:10" ht="24" customHeight="1" x14ac:dyDescent="0.25">
      <c r="A1064" s="2" t="s">
        <v>3460</v>
      </c>
      <c r="B1064" s="3">
        <v>81</v>
      </c>
      <c r="D1064" s="5" t="s">
        <v>3718</v>
      </c>
      <c r="E1064" s="7" t="s">
        <v>380</v>
      </c>
      <c r="F1064" s="7" t="s">
        <v>3719</v>
      </c>
      <c r="G1064" s="5" t="s">
        <v>3720</v>
      </c>
      <c r="H1064" s="7" t="s">
        <v>16</v>
      </c>
      <c r="I1064" s="6">
        <v>0</v>
      </c>
      <c r="J1064" s="8" t="str">
        <f t="shared" si="16"/>
        <v>GREEN TREE SERVICING LLC V. LAWRENCE, DAVID W., INDIVIDUALLY AND AS EXECUTOR OF THE ESTATE OF LAWRENCE, SHARON R., ET AL</v>
      </c>
    </row>
    <row r="1065" spans="1:10" ht="24" customHeight="1" x14ac:dyDescent="0.25">
      <c r="A1065" s="2" t="s">
        <v>3460</v>
      </c>
      <c r="B1065" s="3">
        <v>82</v>
      </c>
      <c r="D1065" s="5" t="s">
        <v>3721</v>
      </c>
      <c r="E1065" s="7" t="s">
        <v>13</v>
      </c>
      <c r="F1065" s="7" t="s">
        <v>3722</v>
      </c>
      <c r="G1065" s="5" t="s">
        <v>3723</v>
      </c>
      <c r="H1065" s="7" t="s">
        <v>13</v>
      </c>
      <c r="I1065" s="6">
        <v>62000</v>
      </c>
      <c r="J1065" s="8" t="str">
        <f t="shared" si="16"/>
        <v>JPMORGAN CHASE BANK, NATIONAL ASSOCIATION V. WRIGHT, WANDA, ET AL</v>
      </c>
    </row>
    <row r="1066" spans="1:10" ht="24" customHeight="1" x14ac:dyDescent="0.25">
      <c r="A1066" s="2" t="s">
        <v>3460</v>
      </c>
      <c r="B1066" s="3">
        <v>83</v>
      </c>
      <c r="D1066" s="5" t="s">
        <v>3724</v>
      </c>
      <c r="E1066" s="7" t="s">
        <v>26</v>
      </c>
      <c r="F1066" s="7" t="s">
        <v>288</v>
      </c>
      <c r="G1066" s="5" t="s">
        <v>289</v>
      </c>
      <c r="H1066" s="7" t="s">
        <v>26</v>
      </c>
      <c r="I1066" s="6">
        <v>38686</v>
      </c>
      <c r="J1066" s="8" t="str">
        <f t="shared" si="16"/>
        <v>BANK OF AMERICA, N.A. V. BLALOCK-JOHNSON, CARMEN, ET AL.</v>
      </c>
    </row>
    <row r="1067" spans="1:10" ht="24" customHeight="1" x14ac:dyDescent="0.25">
      <c r="A1067" s="2" t="s">
        <v>3460</v>
      </c>
      <c r="B1067" s="3">
        <v>84</v>
      </c>
      <c r="C1067" s="4">
        <v>2</v>
      </c>
      <c r="D1067" s="5" t="s">
        <v>3725</v>
      </c>
      <c r="E1067" s="7" t="s">
        <v>3726</v>
      </c>
      <c r="F1067" s="7" t="s">
        <v>3727</v>
      </c>
      <c r="G1067" s="5" t="s">
        <v>3728</v>
      </c>
      <c r="H1067" s="7" t="s">
        <v>16</v>
      </c>
      <c r="I1067" s="6">
        <v>0</v>
      </c>
      <c r="J1067" s="8" t="str">
        <f t="shared" si="16"/>
        <v>RIVER CITY BANK, ET AL V. ELDER, DAVID S., SR., ET AL</v>
      </c>
    </row>
    <row r="1068" spans="1:10" ht="24" customHeight="1" x14ac:dyDescent="0.25">
      <c r="A1068" s="2" t="s">
        <v>3460</v>
      </c>
      <c r="B1068" s="3">
        <v>84</v>
      </c>
      <c r="C1068" s="4">
        <v>4</v>
      </c>
      <c r="D1068" s="5" t="s">
        <v>3725</v>
      </c>
      <c r="E1068" s="7" t="s">
        <v>3726</v>
      </c>
      <c r="F1068" s="7" t="s">
        <v>3727</v>
      </c>
      <c r="G1068" s="5" t="s">
        <v>3729</v>
      </c>
      <c r="H1068" s="7" t="s">
        <v>16</v>
      </c>
      <c r="I1068" s="6">
        <v>0</v>
      </c>
      <c r="J1068" s="8" t="str">
        <f t="shared" si="16"/>
        <v>RIVER CITY BANK, ET AL V. ELDER, DAVID S., SR., ET AL</v>
      </c>
    </row>
    <row r="1069" spans="1:10" ht="24" customHeight="1" x14ac:dyDescent="0.25">
      <c r="A1069" s="2" t="s">
        <v>3730</v>
      </c>
      <c r="B1069" s="3">
        <v>2</v>
      </c>
      <c r="D1069" s="5" t="s">
        <v>3731</v>
      </c>
      <c r="E1069" s="7" t="s">
        <v>3732</v>
      </c>
      <c r="F1069" s="7" t="s">
        <v>3733</v>
      </c>
      <c r="G1069" s="5" t="s">
        <v>3734</v>
      </c>
      <c r="H1069" s="7" t="s">
        <v>3732</v>
      </c>
      <c r="I1069" s="6">
        <v>52000</v>
      </c>
      <c r="J1069" s="8" t="str">
        <f t="shared" si="16"/>
        <v>HSBC BANK USA, N.A., AS TRUSTEE FOR THE REGISTERED HOLDERS OF FIRST NLC TRUST 2007-1 MORTGAGE-BACKED CERTIFICATES, SERIES 2007-1 V. CECIL, CATHERINE B., UNKNOWN EXECUTOR/ADMINISTRATOR OF THE ESTATE OF</v>
      </c>
    </row>
    <row r="1070" spans="1:10" ht="24" customHeight="1" x14ac:dyDescent="0.25">
      <c r="A1070" s="2" t="s">
        <v>3730</v>
      </c>
      <c r="B1070" s="3">
        <v>3</v>
      </c>
      <c r="D1070" s="5" t="s">
        <v>3735</v>
      </c>
      <c r="E1070" s="7" t="s">
        <v>1933</v>
      </c>
      <c r="F1070" s="7" t="s">
        <v>3736</v>
      </c>
      <c r="G1070" s="5" t="s">
        <v>3737</v>
      </c>
      <c r="H1070" s="7" t="s">
        <v>16</v>
      </c>
      <c r="I1070" s="6">
        <v>0</v>
      </c>
      <c r="J1070" s="8" t="str">
        <f t="shared" si="16"/>
        <v>U.S. BANK NATIONAL ASSOCIATION V. TAYLOR, ADRIENE R., ET AL</v>
      </c>
    </row>
    <row r="1071" spans="1:10" ht="24" customHeight="1" x14ac:dyDescent="0.25">
      <c r="A1071" s="2" t="s">
        <v>3730</v>
      </c>
      <c r="B1071" s="3">
        <v>4</v>
      </c>
      <c r="D1071" s="5" t="s">
        <v>3738</v>
      </c>
      <c r="E1071" s="7" t="s">
        <v>601</v>
      </c>
      <c r="F1071" s="7" t="s">
        <v>3739</v>
      </c>
      <c r="G1071" s="5" t="s">
        <v>3740</v>
      </c>
      <c r="H1071" s="7" t="s">
        <v>3741</v>
      </c>
      <c r="I1071" s="6">
        <v>74334</v>
      </c>
      <c r="J1071" s="8" t="str">
        <f t="shared" si="16"/>
        <v>JPMORGAN CHASE BANK, NATIONAL ASSOCIATION SUCCESSOR BY MERGER TO BANK ONE, N.A. V. JOHNSON, JENNIFER AKA JOHNSON, JENNIFER LYNN, AKA JOHNSON, JENNIFER L., ET AL</v>
      </c>
    </row>
    <row r="1072" spans="1:10" ht="24" customHeight="1" x14ac:dyDescent="0.25">
      <c r="A1072" s="2" t="s">
        <v>3730</v>
      </c>
      <c r="B1072" s="3">
        <v>5</v>
      </c>
      <c r="D1072" s="5" t="s">
        <v>3742</v>
      </c>
      <c r="E1072" s="7" t="s">
        <v>3743</v>
      </c>
      <c r="F1072" s="7" t="s">
        <v>3744</v>
      </c>
      <c r="G1072" s="5" t="s">
        <v>3745</v>
      </c>
      <c r="H1072" s="7" t="s">
        <v>3743</v>
      </c>
      <c r="I1072" s="6">
        <v>46667</v>
      </c>
      <c r="J1072" s="8" t="str">
        <f t="shared" si="16"/>
        <v>HSBC BANK USA, N.A., AS TRUSTEE ON BEHALF OF ACE SECURITIES CORP. HOME EQUITY LOAN TRUST AND FOR THE REGISTEED HOLDERS OF ACE SECURITIES CORP. HOME EQUITY LOAN TRUST, SERIES 2006-ASAP3, ASSET BACKED PASS-THROUGH CERTIFICATES V. COX, STEVEN L., ET AL.</v>
      </c>
    </row>
    <row r="1073" spans="1:10" ht="24" customHeight="1" x14ac:dyDescent="0.25">
      <c r="A1073" s="2" t="s">
        <v>3730</v>
      </c>
      <c r="B1073" s="3">
        <v>6</v>
      </c>
      <c r="D1073" s="5" t="s">
        <v>3746</v>
      </c>
      <c r="E1073" s="7" t="s">
        <v>235</v>
      </c>
      <c r="F1073" s="7" t="s">
        <v>3747</v>
      </c>
      <c r="G1073" s="5" t="s">
        <v>3748</v>
      </c>
      <c r="H1073" s="7" t="s">
        <v>235</v>
      </c>
      <c r="I1073" s="6">
        <v>55000</v>
      </c>
      <c r="J1073" s="8" t="str">
        <f t="shared" si="16"/>
        <v>WELLS FARGO BANK, N.A. V. LUCKETT, STEPHANIE, ET AL</v>
      </c>
    </row>
    <row r="1074" spans="1:10" ht="24" customHeight="1" x14ac:dyDescent="0.25">
      <c r="A1074" s="2" t="s">
        <v>3730</v>
      </c>
      <c r="B1074" s="3">
        <v>7</v>
      </c>
      <c r="D1074" s="5" t="s">
        <v>3749</v>
      </c>
      <c r="E1074" s="7" t="s">
        <v>3750</v>
      </c>
      <c r="F1074" s="7" t="s">
        <v>3751</v>
      </c>
      <c r="G1074" s="5" t="s">
        <v>3752</v>
      </c>
      <c r="H1074" s="7" t="s">
        <v>3750</v>
      </c>
      <c r="I1074" s="6">
        <v>19000</v>
      </c>
      <c r="J1074" s="8" t="str">
        <f t="shared" si="16"/>
        <v>21ST MORTGAGE CORPORATION, SUCCESSOR IN INTEREST TO RESIDENTIAL FUNDING COMPANY, LLC V. CAMPBELL, ALBERT H. A/K/A CAMPBELL, ALBERT H. II, ET AL.</v>
      </c>
    </row>
    <row r="1075" spans="1:10" ht="24" customHeight="1" x14ac:dyDescent="0.25">
      <c r="A1075" s="2" t="s">
        <v>3730</v>
      </c>
      <c r="B1075" s="3">
        <v>8</v>
      </c>
      <c r="D1075" s="5" t="s">
        <v>3753</v>
      </c>
      <c r="E1075" s="7" t="s">
        <v>13</v>
      </c>
      <c r="F1075" s="7" t="s">
        <v>3754</v>
      </c>
      <c r="G1075" s="5" t="s">
        <v>3755</v>
      </c>
      <c r="H1075" s="7" t="s">
        <v>16</v>
      </c>
      <c r="I1075" s="6">
        <v>0</v>
      </c>
      <c r="J1075" s="8" t="str">
        <f t="shared" si="16"/>
        <v>JPMORGAN CHASE BANK, NATIONAL ASSOCIATION V. JONES, PAULA L. A/K/A JONES, PAUL L. A/K/A JONES, PAULA A/K/A JONE-CRENSHAW, PAULA, ET AL.</v>
      </c>
    </row>
    <row r="1076" spans="1:10" ht="24" customHeight="1" x14ac:dyDescent="0.25">
      <c r="A1076" s="2" t="s">
        <v>3730</v>
      </c>
      <c r="B1076" s="3">
        <v>9</v>
      </c>
      <c r="D1076" s="5" t="s">
        <v>3756</v>
      </c>
      <c r="E1076" s="7" t="s">
        <v>22</v>
      </c>
      <c r="F1076" s="7" t="s">
        <v>3757</v>
      </c>
      <c r="G1076" s="5" t="s">
        <v>3758</v>
      </c>
      <c r="H1076" s="7" t="s">
        <v>735</v>
      </c>
      <c r="I1076" s="6">
        <v>56214.25</v>
      </c>
      <c r="J1076" s="8" t="str">
        <f t="shared" si="16"/>
        <v>NATIONSTAR MORTGAGE LLC V. MESSER, DONALD, ET AL.</v>
      </c>
    </row>
    <row r="1077" spans="1:10" ht="24" customHeight="1" x14ac:dyDescent="0.25">
      <c r="A1077" s="2" t="s">
        <v>3730</v>
      </c>
      <c r="B1077" s="3">
        <v>10</v>
      </c>
      <c r="D1077" s="5" t="s">
        <v>3759</v>
      </c>
      <c r="E1077" s="7" t="s">
        <v>235</v>
      </c>
      <c r="F1077" s="7" t="s">
        <v>3760</v>
      </c>
      <c r="G1077" s="5" t="s">
        <v>3761</v>
      </c>
      <c r="H1077" s="7" t="s">
        <v>235</v>
      </c>
      <c r="I1077" s="6">
        <v>46581</v>
      </c>
      <c r="J1077" s="8" t="str">
        <f t="shared" si="16"/>
        <v>WELLS FARGO BANK, N.A. V. WAGES, PAULETTE, ET AL</v>
      </c>
    </row>
    <row r="1078" spans="1:10" ht="24" customHeight="1" x14ac:dyDescent="0.25">
      <c r="A1078" s="2" t="s">
        <v>3730</v>
      </c>
      <c r="B1078" s="3">
        <v>11</v>
      </c>
      <c r="D1078" s="5" t="s">
        <v>3762</v>
      </c>
      <c r="E1078" s="7" t="s">
        <v>22</v>
      </c>
      <c r="F1078" s="7" t="s">
        <v>3763</v>
      </c>
      <c r="G1078" s="5" t="s">
        <v>3764</v>
      </c>
      <c r="H1078" s="7" t="s">
        <v>22</v>
      </c>
      <c r="I1078" s="6">
        <v>125000</v>
      </c>
      <c r="J1078" s="8" t="str">
        <f t="shared" si="16"/>
        <v>NATIONSTAR MORTGAGE LLC V. SCHWARTZ, CHRIS, ET AL</v>
      </c>
    </row>
    <row r="1079" spans="1:10" ht="24" customHeight="1" x14ac:dyDescent="0.25">
      <c r="A1079" s="2" t="s">
        <v>3730</v>
      </c>
      <c r="B1079" s="3">
        <v>12</v>
      </c>
      <c r="D1079" s="5" t="s">
        <v>3765</v>
      </c>
      <c r="E1079" s="7" t="s">
        <v>22</v>
      </c>
      <c r="F1079" s="7" t="s">
        <v>3766</v>
      </c>
      <c r="G1079" s="5" t="s">
        <v>3767</v>
      </c>
      <c r="H1079" s="7" t="s">
        <v>22</v>
      </c>
      <c r="I1079" s="6">
        <v>23334</v>
      </c>
      <c r="J1079" s="8" t="str">
        <f t="shared" si="16"/>
        <v>NATIONSTAR MORTGAGE LLC V. STEWART, DESIREE, AKA STEWART, DESIREE L., ET AL</v>
      </c>
    </row>
    <row r="1080" spans="1:10" ht="24" customHeight="1" x14ac:dyDescent="0.25">
      <c r="A1080" s="2" t="s">
        <v>3730</v>
      </c>
      <c r="B1080" s="3">
        <v>13</v>
      </c>
      <c r="D1080" s="5" t="s">
        <v>3768</v>
      </c>
      <c r="E1080" s="7" t="s">
        <v>22</v>
      </c>
      <c r="F1080" s="7" t="s">
        <v>3769</v>
      </c>
      <c r="G1080" s="5" t="s">
        <v>3770</v>
      </c>
      <c r="H1080" s="7" t="s">
        <v>22</v>
      </c>
      <c r="I1080" s="6">
        <v>41540</v>
      </c>
      <c r="J1080" s="8" t="str">
        <f t="shared" si="16"/>
        <v>NATIONSTAR MORTGAGE LLC V. SCOTT, DANNY L. JR., AS ADMINISTRATOR AND HEIR TO THE ESTATE OF DANNY L. SCOTT, SR., ET AL.</v>
      </c>
    </row>
    <row r="1081" spans="1:10" ht="24" customHeight="1" x14ac:dyDescent="0.25">
      <c r="A1081" s="2" t="s">
        <v>3730</v>
      </c>
      <c r="B1081" s="3">
        <v>14</v>
      </c>
      <c r="D1081" s="5" t="s">
        <v>3771</v>
      </c>
      <c r="E1081" s="7" t="s">
        <v>114</v>
      </c>
      <c r="F1081" s="7" t="s">
        <v>3772</v>
      </c>
      <c r="G1081" s="5" t="s">
        <v>3773</v>
      </c>
      <c r="H1081" s="7" t="s">
        <v>114</v>
      </c>
      <c r="I1081" s="6">
        <v>7334</v>
      </c>
      <c r="J1081" s="8" t="str">
        <f t="shared" si="16"/>
        <v>COMMONWEALTH OF KENTUCKY;  THE COUNTY OF JEFFERSON AND LOUISVILLE/JEFFERSON COUNTY METRO GOVERNMENT BY AND ON RELATION OF LORI FLANERY, SECRETARY OF THE FINANCE AND ADMINISTRATION CABINET V. JOHNSON, KAMEELAH, ET AL.</v>
      </c>
    </row>
    <row r="1082" spans="1:10" ht="24" customHeight="1" x14ac:dyDescent="0.25">
      <c r="A1082" s="2" t="s">
        <v>3730</v>
      </c>
      <c r="B1082" s="3">
        <v>15</v>
      </c>
      <c r="D1082" s="5" t="s">
        <v>3774</v>
      </c>
      <c r="E1082" s="7" t="s">
        <v>1913</v>
      </c>
      <c r="F1082" s="7" t="s">
        <v>3775</v>
      </c>
      <c r="G1082" s="5" t="s">
        <v>3776</v>
      </c>
      <c r="H1082" s="7" t="s">
        <v>1913</v>
      </c>
      <c r="I1082" s="6">
        <v>89000</v>
      </c>
      <c r="J1082" s="8" t="str">
        <f t="shared" si="16"/>
        <v>COMMONWEALTH BANK &amp; TRUST COMPANY V. HACK, MARY SUSAN, ET AL.</v>
      </c>
    </row>
    <row r="1083" spans="1:10" ht="24" customHeight="1" x14ac:dyDescent="0.25">
      <c r="A1083" s="2" t="s">
        <v>3730</v>
      </c>
      <c r="B1083" s="3">
        <v>16</v>
      </c>
      <c r="D1083" s="5" t="s">
        <v>3777</v>
      </c>
      <c r="E1083" s="7" t="s">
        <v>433</v>
      </c>
      <c r="F1083" s="7" t="s">
        <v>3778</v>
      </c>
      <c r="G1083" s="5" t="s">
        <v>3779</v>
      </c>
      <c r="H1083" s="7" t="s">
        <v>3780</v>
      </c>
      <c r="I1083" s="6">
        <v>130000</v>
      </c>
      <c r="J1083" s="8" t="str">
        <f t="shared" si="16"/>
        <v>FIFTH THIRD MORTGAGE COMPANY V. STEINMANN, RHONDA, AS PENDING EXECUTRIX OF THE ESTATE OF BONNIE C., UEBELHOER, ET AL.</v>
      </c>
    </row>
    <row r="1084" spans="1:10" ht="24" customHeight="1" x14ac:dyDescent="0.25">
      <c r="A1084" s="2" t="s">
        <v>3730</v>
      </c>
      <c r="B1084" s="3">
        <v>17</v>
      </c>
      <c r="D1084" s="5" t="s">
        <v>3781</v>
      </c>
      <c r="E1084" s="7" t="s">
        <v>3782</v>
      </c>
      <c r="F1084" s="7" t="s">
        <v>3783</v>
      </c>
      <c r="G1084" s="5" t="s">
        <v>3784</v>
      </c>
      <c r="H1084" s="7" t="s">
        <v>3782</v>
      </c>
      <c r="I1084" s="6">
        <v>70000</v>
      </c>
      <c r="J1084" s="8" t="str">
        <f t="shared" si="16"/>
        <v>U.S. BANK, NATIONAL ASSOCIATION, AS SUCCESSOR TRUSTEE TO BANK OF AMERICA, N.A., AS SUCCESSOR TO LASALLE BANK, N.A., AS TRUSTEE FOR THE MERRILL LYNCH FIRST FRANKLIN MORTGAGE LOAN TRUST, MORTGAGE LOAN ASSET-BACKED CERTIFICATES, SERIES 2007-5 V. ROSS, ROBERT E., AKA ROBERT ROSS, ET AL</v>
      </c>
    </row>
    <row r="1085" spans="1:10" ht="24" customHeight="1" x14ac:dyDescent="0.25">
      <c r="A1085" s="2" t="s">
        <v>3730</v>
      </c>
      <c r="B1085" s="3">
        <v>18</v>
      </c>
      <c r="D1085" s="5" t="s">
        <v>3785</v>
      </c>
      <c r="E1085" s="7" t="s">
        <v>1447</v>
      </c>
      <c r="F1085" s="7" t="s">
        <v>3786</v>
      </c>
      <c r="G1085" s="5" t="s">
        <v>3787</v>
      </c>
      <c r="H1085" s="7" t="s">
        <v>1447</v>
      </c>
      <c r="I1085" s="6">
        <v>31414</v>
      </c>
      <c r="J1085" s="8" t="str">
        <f t="shared" si="16"/>
        <v>CITIFINANCIAL SERVICES, INC. V. EDDINGTON, BETTY, ET AL.</v>
      </c>
    </row>
    <row r="1086" spans="1:10" ht="24" customHeight="1" x14ac:dyDescent="0.25">
      <c r="A1086" s="2" t="s">
        <v>3730</v>
      </c>
      <c r="B1086" s="3">
        <v>19</v>
      </c>
      <c r="D1086" s="5" t="s">
        <v>3788</v>
      </c>
      <c r="E1086" s="7" t="s">
        <v>1933</v>
      </c>
      <c r="F1086" s="7" t="s">
        <v>3789</v>
      </c>
      <c r="G1086" s="5" t="s">
        <v>3790</v>
      </c>
      <c r="H1086" s="7" t="s">
        <v>1933</v>
      </c>
      <c r="I1086" s="6">
        <v>63334</v>
      </c>
      <c r="J1086" s="8" t="str">
        <f t="shared" si="16"/>
        <v>U.S. BANK NATIONAL ASSOCIATION V. HOUCHEN, NELSON W., ET AL.</v>
      </c>
    </row>
    <row r="1087" spans="1:10" ht="24" customHeight="1" x14ac:dyDescent="0.25">
      <c r="A1087" s="2" t="s">
        <v>3730</v>
      </c>
      <c r="B1087" s="3">
        <v>20</v>
      </c>
      <c r="D1087" s="5" t="s">
        <v>3791</v>
      </c>
      <c r="E1087" s="7" t="s">
        <v>79</v>
      </c>
      <c r="F1087" s="7" t="s">
        <v>3792</v>
      </c>
      <c r="G1087" s="5" t="s">
        <v>3793</v>
      </c>
      <c r="H1087" s="7" t="s">
        <v>521</v>
      </c>
      <c r="I1087" s="6">
        <v>200</v>
      </c>
      <c r="J1087" s="8" t="str">
        <f t="shared" si="16"/>
        <v>TAX EASE LIEN SERVICING, LLC V. MONTY, JOYCE MARIE, ET AL.</v>
      </c>
    </row>
    <row r="1088" spans="1:10" ht="24" customHeight="1" x14ac:dyDescent="0.25">
      <c r="A1088" s="2" t="s">
        <v>3730</v>
      </c>
      <c r="B1088" s="3">
        <v>21</v>
      </c>
      <c r="D1088" s="5" t="s">
        <v>3794</v>
      </c>
      <c r="E1088" s="7" t="s">
        <v>3795</v>
      </c>
      <c r="F1088" s="7" t="s">
        <v>3796</v>
      </c>
      <c r="G1088" s="5" t="s">
        <v>3797</v>
      </c>
      <c r="H1088" s="7" t="s">
        <v>16</v>
      </c>
      <c r="I1088" s="6">
        <v>0</v>
      </c>
      <c r="J1088" s="8" t="str">
        <f t="shared" si="16"/>
        <v>CITIZENS BANK &amp; TRUST CO. OF JACKSON V. HAY, DWAYNE KEITH, ET AL.</v>
      </c>
    </row>
    <row r="1089" spans="1:10" ht="24" customHeight="1" x14ac:dyDescent="0.25">
      <c r="A1089" s="2" t="s">
        <v>3730</v>
      </c>
      <c r="B1089" s="3">
        <v>22</v>
      </c>
      <c r="D1089" s="5" t="s">
        <v>3798</v>
      </c>
      <c r="E1089" s="7" t="s">
        <v>3799</v>
      </c>
      <c r="F1089" s="7" t="s">
        <v>3800</v>
      </c>
      <c r="G1089" s="5" t="s">
        <v>3801</v>
      </c>
      <c r="H1089" s="7" t="s">
        <v>16</v>
      </c>
      <c r="I1089" s="6">
        <v>0</v>
      </c>
      <c r="J1089" s="8" t="str">
        <f t="shared" si="16"/>
        <v>NEW REZ LLC D/B/A SHELLPOINT MORTGAGE SERVICING V. MILLER, MATT, ET AL.</v>
      </c>
    </row>
    <row r="1090" spans="1:10" ht="24" customHeight="1" x14ac:dyDescent="0.25">
      <c r="A1090" s="2" t="s">
        <v>3730</v>
      </c>
      <c r="B1090" s="3">
        <v>23</v>
      </c>
      <c r="D1090" s="5" t="s">
        <v>3802</v>
      </c>
      <c r="E1090" s="7" t="s">
        <v>2256</v>
      </c>
      <c r="F1090" s="7" t="s">
        <v>3803</v>
      </c>
      <c r="G1090" s="5" t="s">
        <v>3804</v>
      </c>
      <c r="H1090" s="7" t="s">
        <v>2256</v>
      </c>
      <c r="I1090" s="6">
        <v>77000</v>
      </c>
      <c r="J1090" s="8" t="str">
        <f t="shared" si="16"/>
        <v>REVERSE MORTGAGE SOLUTIONS, INC. V. CZMOWSKI, MARY L., UNKNOWN SPOUSE OF, ET AL.</v>
      </c>
    </row>
    <row r="1091" spans="1:10" ht="24" customHeight="1" x14ac:dyDescent="0.25">
      <c r="A1091" s="2" t="s">
        <v>3730</v>
      </c>
      <c r="B1091" s="3">
        <v>24</v>
      </c>
      <c r="D1091" s="5" t="s">
        <v>3805</v>
      </c>
      <c r="E1091" s="7" t="s">
        <v>3511</v>
      </c>
      <c r="F1091" s="7" t="s">
        <v>3806</v>
      </c>
      <c r="G1091" s="5" t="s">
        <v>3807</v>
      </c>
      <c r="H1091" s="7" t="s">
        <v>3808</v>
      </c>
      <c r="I1091" s="6">
        <v>154000</v>
      </c>
      <c r="J1091" s="8" t="str">
        <f t="shared" ref="J1091:J1154" si="17">E1091 &amp; " V. " &amp; F1091</f>
        <v>PROVIDENT FUNDING ASSOCIATES, L.P. V. EVANS, JOHN S. A/K/A EVANS, JOHN SCOTT, ET AL.</v>
      </c>
    </row>
    <row r="1092" spans="1:10" ht="24" customHeight="1" x14ac:dyDescent="0.25">
      <c r="A1092" s="2" t="s">
        <v>3730</v>
      </c>
      <c r="B1092" s="3">
        <v>25</v>
      </c>
      <c r="D1092" s="5" t="s">
        <v>3809</v>
      </c>
      <c r="E1092" s="7" t="s">
        <v>601</v>
      </c>
      <c r="F1092" s="7" t="s">
        <v>3810</v>
      </c>
      <c r="G1092" s="5" t="s">
        <v>3811</v>
      </c>
      <c r="H1092" s="7" t="s">
        <v>16</v>
      </c>
      <c r="I1092" s="6">
        <v>0</v>
      </c>
      <c r="J1092" s="8" t="str">
        <f t="shared" si="17"/>
        <v>JPMORGAN CHASE BANK, NATIONAL ASSOCIATION SUCCESSOR BY MERGER TO BANK ONE, N.A. V. MEINHART, CHRIS, EXECUTOR OF THE ESTATE OF BEVERLY ANN GLISSON, ET AL.</v>
      </c>
    </row>
    <row r="1093" spans="1:10" ht="24" customHeight="1" x14ac:dyDescent="0.25">
      <c r="A1093" s="2" t="s">
        <v>3730</v>
      </c>
      <c r="B1093" s="3">
        <v>26</v>
      </c>
      <c r="D1093" s="5" t="s">
        <v>3812</v>
      </c>
      <c r="E1093" s="7" t="s">
        <v>13</v>
      </c>
      <c r="F1093" s="7" t="s">
        <v>3813</v>
      </c>
      <c r="G1093" s="5" t="s">
        <v>3814</v>
      </c>
      <c r="H1093" s="7" t="s">
        <v>3815</v>
      </c>
      <c r="I1093" s="6">
        <v>180000</v>
      </c>
      <c r="J1093" s="8" t="str">
        <f t="shared" si="17"/>
        <v>JPMORGAN CHASE BANK, NATIONAL ASSOCIATION V. HARP, MICHAEL,. ET AL</v>
      </c>
    </row>
    <row r="1094" spans="1:10" ht="24" customHeight="1" x14ac:dyDescent="0.25">
      <c r="A1094" s="2" t="s">
        <v>3730</v>
      </c>
      <c r="B1094" s="3">
        <v>27</v>
      </c>
      <c r="D1094" s="5" t="s">
        <v>3816</v>
      </c>
      <c r="E1094" s="7" t="s">
        <v>1933</v>
      </c>
      <c r="F1094" s="7" t="s">
        <v>3817</v>
      </c>
      <c r="G1094" s="5" t="s">
        <v>3818</v>
      </c>
      <c r="H1094" s="7" t="s">
        <v>3819</v>
      </c>
      <c r="I1094" s="6">
        <v>37667</v>
      </c>
      <c r="J1094" s="8" t="str">
        <f t="shared" si="17"/>
        <v>U.S. BANK NATIONAL ASSOCIATION V. WHEELER, MARY, ET AL</v>
      </c>
    </row>
    <row r="1095" spans="1:10" ht="24" customHeight="1" x14ac:dyDescent="0.25">
      <c r="A1095" s="2" t="s">
        <v>3730</v>
      </c>
      <c r="B1095" s="3">
        <v>28</v>
      </c>
      <c r="D1095" s="5" t="s">
        <v>3820</v>
      </c>
      <c r="E1095" s="7" t="s">
        <v>3821</v>
      </c>
      <c r="F1095" s="7" t="s">
        <v>3822</v>
      </c>
      <c r="G1095" s="5" t="s">
        <v>3823</v>
      </c>
      <c r="H1095" s="7" t="s">
        <v>16</v>
      </c>
      <c r="I1095" s="6">
        <v>0</v>
      </c>
      <c r="J1095" s="8" t="str">
        <f t="shared" si="17"/>
        <v>CENTRA CREDIT UNION (SUCCESSOR BY MERGER TO OBELISK FEDERAL CREDIT UNION) V. BOWE, DEBRA L. A/K/A LEA, DEBRA L., ET AL.</v>
      </c>
    </row>
    <row r="1096" spans="1:10" ht="24" customHeight="1" x14ac:dyDescent="0.25">
      <c r="A1096" s="2" t="s">
        <v>3730</v>
      </c>
      <c r="B1096" s="3">
        <v>29</v>
      </c>
      <c r="D1096" s="5" t="s">
        <v>3824</v>
      </c>
      <c r="E1096" s="7" t="s">
        <v>3825</v>
      </c>
      <c r="F1096" s="7" t="s">
        <v>3826</v>
      </c>
      <c r="G1096" s="5" t="s">
        <v>3827</v>
      </c>
      <c r="H1096" s="7" t="s">
        <v>3825</v>
      </c>
      <c r="I1096" s="6">
        <v>120000</v>
      </c>
      <c r="J1096" s="8" t="str">
        <f t="shared" si="17"/>
        <v>U.S.  BANK TRUST, N.A., AS TRUSTEE FOR LSF9 MASTER PARTICIPATION TRUST V. COOK, CHERYL Y., ET AL.</v>
      </c>
    </row>
    <row r="1097" spans="1:10" ht="24" customHeight="1" x14ac:dyDescent="0.25">
      <c r="A1097" s="2" t="s">
        <v>3730</v>
      </c>
      <c r="B1097" s="3">
        <v>30</v>
      </c>
      <c r="D1097" s="5" t="s">
        <v>3828</v>
      </c>
      <c r="E1097" s="7" t="s">
        <v>3829</v>
      </c>
      <c r="F1097" s="7" t="s">
        <v>3830</v>
      </c>
      <c r="G1097" s="5" t="s">
        <v>3831</v>
      </c>
      <c r="H1097" s="7" t="s">
        <v>16</v>
      </c>
      <c r="I1097" s="6">
        <v>0</v>
      </c>
      <c r="J1097" s="8" t="str">
        <f t="shared" si="17"/>
        <v>JPMORGAN CHASE BANK, NATIONAL ASSOCIATION SUCCESSOR BY MERGER TO CHASE MANHATTAN MORTGAGE CORPORATION V. RODRIGUEZ, ANGEL, ET AL</v>
      </c>
    </row>
    <row r="1098" spans="1:10" ht="24" customHeight="1" x14ac:dyDescent="0.25">
      <c r="A1098" s="2" t="s">
        <v>3730</v>
      </c>
      <c r="B1098" s="3">
        <v>31</v>
      </c>
      <c r="D1098" s="5" t="s">
        <v>3832</v>
      </c>
      <c r="E1098" s="7" t="s">
        <v>743</v>
      </c>
      <c r="F1098" s="7" t="s">
        <v>3833</v>
      </c>
      <c r="G1098" s="5" t="s">
        <v>3834</v>
      </c>
      <c r="H1098" s="7" t="s">
        <v>16</v>
      </c>
      <c r="I1098" s="6">
        <v>0</v>
      </c>
      <c r="J1098" s="8" t="str">
        <f t="shared" si="17"/>
        <v>BRANCH BANKING AND TRUST COMPANY V. WEEKS, LAWRENCE I., ET AL</v>
      </c>
    </row>
    <row r="1099" spans="1:10" ht="24" customHeight="1" x14ac:dyDescent="0.25">
      <c r="A1099" s="2" t="s">
        <v>3730</v>
      </c>
      <c r="B1099" s="3">
        <v>32</v>
      </c>
      <c r="D1099" s="5" t="s">
        <v>3835</v>
      </c>
      <c r="E1099" s="7" t="s">
        <v>2799</v>
      </c>
      <c r="F1099" s="7" t="s">
        <v>3836</v>
      </c>
      <c r="G1099" s="5" t="s">
        <v>3837</v>
      </c>
      <c r="H1099" s="7" t="s">
        <v>16</v>
      </c>
      <c r="I1099" s="6">
        <v>0</v>
      </c>
      <c r="J1099" s="8" t="str">
        <f t="shared" si="17"/>
        <v>CHARTER GROUP, LLC V. JOHNSON, MARION BELL, ET AL</v>
      </c>
    </row>
    <row r="1100" spans="1:10" ht="24" customHeight="1" x14ac:dyDescent="0.25">
      <c r="A1100" s="2" t="s">
        <v>3730</v>
      </c>
      <c r="B1100" s="3">
        <v>33</v>
      </c>
      <c r="D1100" s="5" t="s">
        <v>3838</v>
      </c>
      <c r="E1100" s="7" t="s">
        <v>141</v>
      </c>
      <c r="F1100" s="7" t="s">
        <v>3839</v>
      </c>
      <c r="G1100" s="5" t="s">
        <v>3840</v>
      </c>
      <c r="H1100" s="7" t="s">
        <v>16</v>
      </c>
      <c r="I1100" s="6">
        <v>0</v>
      </c>
      <c r="J1100" s="8" t="str">
        <f t="shared" si="17"/>
        <v>PNC BANK, NATIONAL ASSOCIATION, SUCCESSOR BY MERGER TO NATIONAL CITY MORTGAGE, A DIVISION OF NATIONAL CITY BANK V. GAYNOR, STEPHANIE B. A/K/A GAYNOR, STEPHANIE BEDELL, ET AL.</v>
      </c>
    </row>
    <row r="1101" spans="1:10" ht="24" customHeight="1" x14ac:dyDescent="0.25">
      <c r="A1101" s="2" t="s">
        <v>3730</v>
      </c>
      <c r="B1101" s="3">
        <v>34</v>
      </c>
      <c r="D1101" s="5" t="s">
        <v>3841</v>
      </c>
      <c r="E1101" s="7" t="s">
        <v>3842</v>
      </c>
      <c r="F1101" s="7" t="s">
        <v>3843</v>
      </c>
      <c r="G1101" s="5" t="s">
        <v>3844</v>
      </c>
      <c r="H1101" s="7" t="s">
        <v>3842</v>
      </c>
      <c r="I1101" s="6">
        <v>76000</v>
      </c>
      <c r="J1101" s="8" t="str">
        <f t="shared" si="17"/>
        <v>DEUTSCHE BANK NATIONAL TRUST COMPANY AS TRUSTEE FOR THE GSAA TRUST MORTGAGE PASS-THROUGH CERTIFICATES, SERIES 2006-4 V. BONILLA, SONIA, ET AL.</v>
      </c>
    </row>
    <row r="1102" spans="1:10" ht="24" customHeight="1" x14ac:dyDescent="0.25">
      <c r="A1102" s="2" t="s">
        <v>3730</v>
      </c>
      <c r="B1102" s="3">
        <v>35</v>
      </c>
      <c r="D1102" s="5" t="s">
        <v>3845</v>
      </c>
      <c r="E1102" s="7" t="s">
        <v>1501</v>
      </c>
      <c r="F1102" s="7" t="s">
        <v>3846</v>
      </c>
      <c r="G1102" s="5" t="s">
        <v>3847</v>
      </c>
      <c r="H1102" s="7" t="s">
        <v>521</v>
      </c>
      <c r="I1102" s="6">
        <v>4500</v>
      </c>
      <c r="J1102" s="8" t="str">
        <f t="shared" si="17"/>
        <v>CLEARLEAF FINANCE LLC V. LEWIS, LARRY L., ET AL.</v>
      </c>
    </row>
    <row r="1103" spans="1:10" ht="24" customHeight="1" x14ac:dyDescent="0.25">
      <c r="A1103" s="2" t="s">
        <v>3730</v>
      </c>
      <c r="B1103" s="3">
        <v>36</v>
      </c>
      <c r="D1103" s="5" t="s">
        <v>3848</v>
      </c>
      <c r="E1103" s="7" t="s">
        <v>825</v>
      </c>
      <c r="F1103" s="7" t="s">
        <v>3849</v>
      </c>
      <c r="G1103" s="5" t="s">
        <v>3850</v>
      </c>
      <c r="H1103" s="7" t="s">
        <v>825</v>
      </c>
      <c r="I1103" s="6">
        <v>66000</v>
      </c>
      <c r="J1103" s="8" t="str">
        <f t="shared" si="17"/>
        <v>U.S. BANK NATIONAL ASSOCIATION, A/K/A U.S. BANK N.A. V. AGUILAR-PEREZ, FRANCISCO, ET AL</v>
      </c>
    </row>
    <row r="1104" spans="1:10" ht="24" customHeight="1" x14ac:dyDescent="0.25">
      <c r="A1104" s="2" t="s">
        <v>3730</v>
      </c>
      <c r="B1104" s="3">
        <v>37</v>
      </c>
      <c r="D1104" s="5" t="s">
        <v>3851</v>
      </c>
      <c r="E1104" s="7" t="s">
        <v>3852</v>
      </c>
      <c r="F1104" s="7" t="s">
        <v>3853</v>
      </c>
      <c r="G1104" s="5" t="s">
        <v>3854</v>
      </c>
      <c r="H1104" s="7" t="s">
        <v>3855</v>
      </c>
      <c r="I1104" s="6">
        <v>37000</v>
      </c>
      <c r="J1104" s="8" t="str">
        <f t="shared" si="17"/>
        <v>PNC BANK, NATIONAL ASSOCIATION SUCCESSOR BY MERGER TO PNC BANK, KENTUCKY, INC. FKA CITIZENS FIDELITY BANK AND TRUST COMPANY V. SIMMONS, JAMES E., JR., INDIVIDUALLY AND AS ADMINISTRATOR OF THE ESTATE OF DONNA R. WALKER</v>
      </c>
    </row>
    <row r="1105" spans="1:10" ht="24" customHeight="1" x14ac:dyDescent="0.25">
      <c r="A1105" s="2" t="s">
        <v>3730</v>
      </c>
      <c r="B1105" s="3">
        <v>38</v>
      </c>
      <c r="D1105" s="5" t="s">
        <v>3856</v>
      </c>
      <c r="E1105" s="7" t="s">
        <v>1501</v>
      </c>
      <c r="F1105" s="7" t="s">
        <v>3857</v>
      </c>
      <c r="G1105" s="5" t="s">
        <v>3858</v>
      </c>
      <c r="H1105" s="7" t="s">
        <v>639</v>
      </c>
      <c r="I1105" s="6">
        <v>14500</v>
      </c>
      <c r="J1105" s="8" t="str">
        <f t="shared" si="17"/>
        <v>CLEARLEAF FINANCE LLC V. SHIRLEY, SHERRY L., ET AL.</v>
      </c>
    </row>
    <row r="1106" spans="1:10" ht="24" customHeight="1" x14ac:dyDescent="0.25">
      <c r="A1106" s="2" t="s">
        <v>3730</v>
      </c>
      <c r="B1106" s="3">
        <v>39</v>
      </c>
      <c r="D1106" s="5" t="s">
        <v>3859</v>
      </c>
      <c r="E1106" s="7" t="s">
        <v>3351</v>
      </c>
      <c r="F1106" s="7" t="s">
        <v>3860</v>
      </c>
      <c r="G1106" s="5" t="s">
        <v>3861</v>
      </c>
      <c r="H1106" s="7" t="s">
        <v>3351</v>
      </c>
      <c r="I1106" s="6">
        <v>80000</v>
      </c>
      <c r="J1106" s="8" t="str">
        <f t="shared" si="17"/>
        <v>WILMINGTON SAVINGS FUND SOCIETY, FSB, D/B/A CHRISTIANA TRUST, NOT INDIVIDUALLY BUT AS TRUSTEE FOR PRETIUM MORTGAGE ACQUISITION TRUST V. GRADY, JOHN O. JR., ET AL.</v>
      </c>
    </row>
    <row r="1107" spans="1:10" ht="24" customHeight="1" x14ac:dyDescent="0.25">
      <c r="A1107" s="2" t="s">
        <v>3730</v>
      </c>
      <c r="B1107" s="3">
        <v>40</v>
      </c>
      <c r="D1107" s="5" t="s">
        <v>3862</v>
      </c>
      <c r="E1107" s="7" t="s">
        <v>83</v>
      </c>
      <c r="F1107" s="7" t="s">
        <v>3863</v>
      </c>
      <c r="G1107" s="5" t="s">
        <v>3864</v>
      </c>
      <c r="H1107" s="7" t="s">
        <v>992</v>
      </c>
      <c r="I1107" s="6">
        <v>3001</v>
      </c>
      <c r="J1107" s="8" t="str">
        <f t="shared" si="17"/>
        <v>NEBRASKA ALLIANCE REALTY COMPANY V. COLEMAN, CHARLES M., ET AL.</v>
      </c>
    </row>
    <row r="1108" spans="1:10" ht="24" customHeight="1" x14ac:dyDescent="0.25">
      <c r="A1108" s="2" t="s">
        <v>3730</v>
      </c>
      <c r="B1108" s="3">
        <v>41</v>
      </c>
      <c r="D1108" s="5" t="s">
        <v>3865</v>
      </c>
      <c r="E1108" s="7" t="s">
        <v>3866</v>
      </c>
      <c r="F1108" s="7" t="s">
        <v>3867</v>
      </c>
      <c r="G1108" s="5" t="s">
        <v>3868</v>
      </c>
      <c r="H1108" s="7" t="s">
        <v>16</v>
      </c>
      <c r="I1108" s="6">
        <v>0</v>
      </c>
      <c r="J1108" s="8" t="str">
        <f t="shared" si="17"/>
        <v>HUNTER &amp; ASSOCIATES CONSTRUCTION CO. A KENTUCKY CORPORATION D/B/A PUROFIRST DISASTER SERVICES V. TALLEY, TED L., ET AL.</v>
      </c>
    </row>
    <row r="1109" spans="1:10" ht="24" customHeight="1" x14ac:dyDescent="0.25">
      <c r="A1109" s="2" t="s">
        <v>3730</v>
      </c>
      <c r="B1109" s="3">
        <v>42</v>
      </c>
      <c r="D1109" s="5" t="s">
        <v>3869</v>
      </c>
      <c r="E1109" s="7" t="s">
        <v>2465</v>
      </c>
      <c r="F1109" s="7" t="s">
        <v>3870</v>
      </c>
      <c r="G1109" s="5" t="s">
        <v>3871</v>
      </c>
      <c r="H1109" s="7" t="s">
        <v>2465</v>
      </c>
      <c r="I1109" s="6">
        <v>5000</v>
      </c>
      <c r="J1109" s="8" t="str">
        <f t="shared" si="17"/>
        <v>CLEARLEAF FINANCE LLC AS ASSIGNEE OF MONARCH HOLDINGS INC V. SAM, STEFANA, ET AL.</v>
      </c>
    </row>
    <row r="1110" spans="1:10" ht="24" customHeight="1" x14ac:dyDescent="0.25">
      <c r="A1110" s="2" t="s">
        <v>3730</v>
      </c>
      <c r="B1110" s="3">
        <v>43</v>
      </c>
      <c r="D1110" s="5" t="s">
        <v>3872</v>
      </c>
      <c r="E1110" s="7" t="s">
        <v>235</v>
      </c>
      <c r="F1110" s="7" t="s">
        <v>3873</v>
      </c>
      <c r="G1110" s="5" t="s">
        <v>3874</v>
      </c>
      <c r="H1110" s="7" t="s">
        <v>16</v>
      </c>
      <c r="I1110" s="6">
        <v>0</v>
      </c>
      <c r="J1110" s="8" t="str">
        <f t="shared" si="17"/>
        <v>WELLS FARGO BANK, N.A. V. BOEHNLEIN, TAMMY SUE</v>
      </c>
    </row>
    <row r="1111" spans="1:10" ht="24" customHeight="1" x14ac:dyDescent="0.25">
      <c r="A1111" s="2" t="s">
        <v>3730</v>
      </c>
      <c r="B1111" s="3">
        <v>44</v>
      </c>
      <c r="D1111" s="5" t="s">
        <v>3875</v>
      </c>
      <c r="E1111" s="7" t="s">
        <v>1519</v>
      </c>
      <c r="F1111" s="7" t="s">
        <v>3876</v>
      </c>
      <c r="G1111" s="5" t="s">
        <v>3877</v>
      </c>
      <c r="H1111" s="7" t="s">
        <v>16</v>
      </c>
      <c r="I1111" s="6">
        <v>0</v>
      </c>
      <c r="J1111" s="8" t="str">
        <f t="shared" si="17"/>
        <v>CARRINGTON MORTGAGE SERVICES, LLC V. BAKER, TABITHA, ET AL.</v>
      </c>
    </row>
    <row r="1112" spans="1:10" ht="24" customHeight="1" x14ac:dyDescent="0.25">
      <c r="A1112" s="2" t="s">
        <v>3730</v>
      </c>
      <c r="B1112" s="3">
        <v>45</v>
      </c>
      <c r="D1112" s="5" t="s">
        <v>3878</v>
      </c>
      <c r="E1112" s="7" t="s">
        <v>3879</v>
      </c>
      <c r="F1112" s="7" t="s">
        <v>3880</v>
      </c>
      <c r="G1112" s="5" t="s">
        <v>3881</v>
      </c>
      <c r="H1112" s="7" t="s">
        <v>16</v>
      </c>
      <c r="I1112" s="6">
        <v>0</v>
      </c>
      <c r="J1112" s="8" t="str">
        <f t="shared" si="17"/>
        <v>PNC BANK, NATIONAL ASSOCIATION SUCCESSOR BY MERGER TO NATIONAL CITY BANK SUCCESSOR BY MERGER TO NATIONAL CITY MORTGAGE, A DIVISION OF NATIONAL CITY BANK OF INDIANA V. PFEIFFER, ZACHARY MATTHEW A/K/A PFEIFFER, ZACHARY M., ET AL.</v>
      </c>
    </row>
    <row r="1113" spans="1:10" ht="24" customHeight="1" x14ac:dyDescent="0.25">
      <c r="A1113" s="2" t="s">
        <v>3730</v>
      </c>
      <c r="B1113" s="3">
        <v>46</v>
      </c>
      <c r="D1113" s="5" t="s">
        <v>3882</v>
      </c>
      <c r="E1113" s="7" t="s">
        <v>1913</v>
      </c>
      <c r="F1113" s="7" t="s">
        <v>3883</v>
      </c>
      <c r="G1113" s="5" t="s">
        <v>3884</v>
      </c>
      <c r="H1113" s="7" t="s">
        <v>16</v>
      </c>
      <c r="I1113" s="6">
        <v>0</v>
      </c>
      <c r="J1113" s="8" t="str">
        <f t="shared" si="17"/>
        <v>COMMONWEALTH BANK &amp; TRUST COMPANY V. TIMBERLAKE, JEREMY L, ET AL.</v>
      </c>
    </row>
    <row r="1114" spans="1:10" ht="24" customHeight="1" x14ac:dyDescent="0.25">
      <c r="A1114" s="2" t="s">
        <v>3730</v>
      </c>
      <c r="B1114" s="3">
        <v>47</v>
      </c>
      <c r="D1114" s="5" t="s">
        <v>3885</v>
      </c>
      <c r="E1114" s="7" t="s">
        <v>58</v>
      </c>
      <c r="F1114" s="7" t="s">
        <v>3886</v>
      </c>
      <c r="G1114" s="5" t="s">
        <v>3887</v>
      </c>
      <c r="H1114" s="7" t="s">
        <v>3888</v>
      </c>
      <c r="I1114" s="6">
        <v>19700</v>
      </c>
      <c r="J1114" s="8" t="str">
        <f t="shared" si="17"/>
        <v>REPUBLIC BANK &amp; TRUST COMPANY V. EVANS, MITCHELL, ET AL.</v>
      </c>
    </row>
    <row r="1115" spans="1:10" ht="24" customHeight="1" x14ac:dyDescent="0.25">
      <c r="A1115" s="2" t="s">
        <v>3730</v>
      </c>
      <c r="B1115" s="3">
        <v>48</v>
      </c>
      <c r="D1115" s="5" t="s">
        <v>3889</v>
      </c>
      <c r="E1115" s="7" t="s">
        <v>1933</v>
      </c>
      <c r="F1115" s="7" t="s">
        <v>3890</v>
      </c>
      <c r="G1115" s="5" t="s">
        <v>3891</v>
      </c>
      <c r="H1115" s="7" t="s">
        <v>3808</v>
      </c>
      <c r="I1115" s="6">
        <v>93083.62</v>
      </c>
      <c r="J1115" s="8" t="str">
        <f t="shared" si="17"/>
        <v>U.S. BANK NATIONAL ASSOCIATION V. NAPIER, ALAN W. A/K/A NAPIER, ALAN, ET AL.</v>
      </c>
    </row>
    <row r="1116" spans="1:10" ht="24" customHeight="1" x14ac:dyDescent="0.25">
      <c r="A1116" s="2" t="s">
        <v>3730</v>
      </c>
      <c r="B1116" s="3">
        <v>49</v>
      </c>
      <c r="D1116" s="5" t="s">
        <v>3892</v>
      </c>
      <c r="E1116" s="7" t="s">
        <v>3893</v>
      </c>
      <c r="F1116" s="7" t="s">
        <v>3894</v>
      </c>
      <c r="G1116" s="5" t="s">
        <v>3895</v>
      </c>
      <c r="H1116" s="7" t="s">
        <v>16</v>
      </c>
      <c r="I1116" s="6">
        <v>0</v>
      </c>
      <c r="J1116" s="8" t="str">
        <f t="shared" si="17"/>
        <v>THE BANK OF NEW YORK MELLON TRUST COMPANY, NATIONAL ASSOCIATION F/K/A THE BANK OF NEW YORK TRUST COMPANY, N.A. AS SUCCESSOR TO JPMORGAN CHASE BANK, N.A., SUCCESSOR BY MERGER TO BANK ONE, NATIONAL ASSOCIATION, AS INDENTURE TRUSTEE FOR RESIDENTIAL ASSET MOR V. BROADWAY, TIMOTHY, ET AL.</v>
      </c>
    </row>
    <row r="1117" spans="1:10" ht="24" customHeight="1" x14ac:dyDescent="0.25">
      <c r="A1117" s="2" t="s">
        <v>3730</v>
      </c>
      <c r="B1117" s="3">
        <v>50</v>
      </c>
      <c r="D1117" s="5" t="s">
        <v>3896</v>
      </c>
      <c r="E1117" s="7" t="s">
        <v>50</v>
      </c>
      <c r="F1117" s="7" t="s">
        <v>3897</v>
      </c>
      <c r="G1117" s="5" t="s">
        <v>3898</v>
      </c>
      <c r="H1117" s="7" t="s">
        <v>50</v>
      </c>
      <c r="I1117" s="6">
        <v>30000</v>
      </c>
      <c r="J1117" s="8" t="str">
        <f t="shared" si="17"/>
        <v>CITIMORTGAGE, INC. V. SPIES, KATHRYN L., ET AL.</v>
      </c>
    </row>
    <row r="1118" spans="1:10" ht="24" customHeight="1" x14ac:dyDescent="0.25">
      <c r="A1118" s="2" t="s">
        <v>3730</v>
      </c>
      <c r="B1118" s="3">
        <v>51</v>
      </c>
      <c r="D1118" s="5" t="s">
        <v>3899</v>
      </c>
      <c r="E1118" s="7" t="s">
        <v>8</v>
      </c>
      <c r="F1118" s="7" t="s">
        <v>3900</v>
      </c>
      <c r="G1118" s="5" t="s">
        <v>3901</v>
      </c>
      <c r="H1118" s="7" t="s">
        <v>3902</v>
      </c>
      <c r="I1118" s="6">
        <v>102000</v>
      </c>
      <c r="J1118" s="8" t="str">
        <f t="shared" si="17"/>
        <v>WELLS FARGO BANK, N.A. SUCCESSOR BY MERGER TO WELLS FARGO HOME MORTGAGE, INC. V. BATES, MARVETTE, ET AL.</v>
      </c>
    </row>
    <row r="1119" spans="1:10" ht="24" customHeight="1" x14ac:dyDescent="0.25">
      <c r="A1119" s="2" t="s">
        <v>3730</v>
      </c>
      <c r="B1119" s="3">
        <v>52</v>
      </c>
      <c r="D1119" s="5" t="s">
        <v>3903</v>
      </c>
      <c r="E1119" s="7" t="s">
        <v>3904</v>
      </c>
      <c r="F1119" s="7" t="s">
        <v>3905</v>
      </c>
      <c r="G1119" s="5" t="s">
        <v>3906</v>
      </c>
      <c r="H1119" s="7" t="s">
        <v>1889</v>
      </c>
      <c r="I1119" s="6">
        <v>70700</v>
      </c>
      <c r="J1119" s="8" t="str">
        <f t="shared" si="17"/>
        <v>CIT BANK, N.A. V. LOTT, DAVID D. AND LOTT, ETTA B., UNKNOWN HEIRS, DEVISEES, LEGATEES, ASSIGNS, ADMINISTRATORS, IF ANY, OF, ET AL.</v>
      </c>
    </row>
    <row r="1120" spans="1:10" ht="24" customHeight="1" x14ac:dyDescent="0.25">
      <c r="A1120" s="2" t="s">
        <v>3730</v>
      </c>
      <c r="B1120" s="3">
        <v>53</v>
      </c>
      <c r="D1120" s="5" t="s">
        <v>3907</v>
      </c>
      <c r="E1120" s="7" t="s">
        <v>13</v>
      </c>
      <c r="F1120" s="7" t="s">
        <v>3908</v>
      </c>
      <c r="G1120" s="5" t="s">
        <v>3909</v>
      </c>
      <c r="H1120" s="7" t="s">
        <v>3910</v>
      </c>
      <c r="I1120" s="6">
        <v>78667</v>
      </c>
      <c r="J1120" s="8" t="str">
        <f t="shared" si="17"/>
        <v>JPMORGAN CHASE BANK, NATIONAL ASSOCIATION V. CARMAN, PAUL, ET AL.</v>
      </c>
    </row>
    <row r="1121" spans="1:10" ht="24" customHeight="1" x14ac:dyDescent="0.25">
      <c r="A1121" s="2" t="s">
        <v>3730</v>
      </c>
      <c r="B1121" s="3">
        <v>54</v>
      </c>
      <c r="D1121" s="5" t="s">
        <v>3911</v>
      </c>
      <c r="E1121" s="7" t="s">
        <v>3912</v>
      </c>
      <c r="F1121" s="7" t="s">
        <v>3913</v>
      </c>
      <c r="G1121" s="5" t="s">
        <v>3914</v>
      </c>
      <c r="H1121" s="7" t="s">
        <v>3912</v>
      </c>
      <c r="I1121" s="6">
        <v>40000</v>
      </c>
      <c r="J1121" s="8" t="str">
        <f t="shared" si="17"/>
        <v>U.S. BANK NATIONAL ASSOCIATION, AS TRUSTEE, FOR RESIDENTIAL ASSET SECURITIES CORPORATION, HOME EQUITY MORTGAGE ASSET-BACKED PASS-THROUGH CERTIFICATES, SERIES 2006-EMX4 V. GARNER, EUNICE LAVERNE, ET AL.</v>
      </c>
    </row>
    <row r="1122" spans="1:10" ht="24" customHeight="1" x14ac:dyDescent="0.25">
      <c r="A1122" s="2" t="s">
        <v>3730</v>
      </c>
      <c r="B1122" s="3">
        <v>55</v>
      </c>
      <c r="D1122" s="5" t="s">
        <v>3915</v>
      </c>
      <c r="E1122" s="7" t="s">
        <v>433</v>
      </c>
      <c r="F1122" s="7" t="s">
        <v>3916</v>
      </c>
      <c r="G1122" s="5" t="s">
        <v>3917</v>
      </c>
      <c r="H1122" s="7" t="s">
        <v>16</v>
      </c>
      <c r="I1122" s="6">
        <v>0</v>
      </c>
      <c r="J1122" s="8" t="str">
        <f t="shared" si="17"/>
        <v>FIFTH THIRD MORTGAGE COMPANY V. LOTT, LESLEY D., ET AL.</v>
      </c>
    </row>
    <row r="1123" spans="1:10" ht="24" customHeight="1" x14ac:dyDescent="0.25">
      <c r="A1123" s="2" t="s">
        <v>3730</v>
      </c>
      <c r="B1123" s="3">
        <v>56</v>
      </c>
      <c r="D1123" s="5" t="s">
        <v>3918</v>
      </c>
      <c r="E1123" s="7" t="s">
        <v>433</v>
      </c>
      <c r="F1123" s="7" t="s">
        <v>3919</v>
      </c>
      <c r="G1123" s="5" t="s">
        <v>3920</v>
      </c>
      <c r="H1123" s="7" t="s">
        <v>16</v>
      </c>
      <c r="I1123" s="6">
        <v>0</v>
      </c>
      <c r="J1123" s="8" t="str">
        <f t="shared" si="17"/>
        <v>FIFTH THIRD MORTGAGE COMPANY V. HALE, LOUIS M., ET AL.</v>
      </c>
    </row>
    <row r="1124" spans="1:10" ht="24" customHeight="1" x14ac:dyDescent="0.25">
      <c r="A1124" s="2" t="s">
        <v>3730</v>
      </c>
      <c r="B1124" s="3">
        <v>57</v>
      </c>
      <c r="D1124" s="5" t="s">
        <v>3921</v>
      </c>
      <c r="E1124" s="7" t="s">
        <v>433</v>
      </c>
      <c r="F1124" s="7" t="s">
        <v>3922</v>
      </c>
      <c r="G1124" s="5" t="s">
        <v>3923</v>
      </c>
      <c r="H1124" s="7" t="s">
        <v>433</v>
      </c>
      <c r="I1124" s="6">
        <v>43334</v>
      </c>
      <c r="J1124" s="8" t="str">
        <f t="shared" si="17"/>
        <v>FIFTH THIRD MORTGAGE COMPANY V. BREEDING, HERBERT, ET AL.</v>
      </c>
    </row>
    <row r="1125" spans="1:10" ht="24" customHeight="1" x14ac:dyDescent="0.25">
      <c r="A1125" s="2" t="s">
        <v>3730</v>
      </c>
      <c r="B1125" s="3">
        <v>58</v>
      </c>
      <c r="D1125" s="5" t="s">
        <v>3924</v>
      </c>
      <c r="E1125" s="7" t="s">
        <v>276</v>
      </c>
      <c r="F1125" s="7" t="s">
        <v>3925</v>
      </c>
      <c r="G1125" s="5" t="s">
        <v>3926</v>
      </c>
      <c r="H1125" s="7" t="s">
        <v>16</v>
      </c>
      <c r="I1125" s="6">
        <v>0</v>
      </c>
      <c r="J1125" s="8" t="str">
        <f t="shared" si="17"/>
        <v>WELLS FARGO FINANCIAL KENTUCKY, INC. V. PITTS, REBECCA</v>
      </c>
    </row>
    <row r="1126" spans="1:10" ht="24" customHeight="1" x14ac:dyDescent="0.25">
      <c r="A1126" s="2" t="s">
        <v>3730</v>
      </c>
      <c r="B1126" s="3">
        <v>59</v>
      </c>
      <c r="D1126" s="5" t="s">
        <v>3927</v>
      </c>
      <c r="E1126" s="7" t="s">
        <v>3928</v>
      </c>
      <c r="F1126" s="7" t="s">
        <v>3929</v>
      </c>
      <c r="G1126" s="5" t="s">
        <v>3930</v>
      </c>
      <c r="H1126" s="7" t="s">
        <v>16</v>
      </c>
      <c r="I1126" s="6">
        <v>0</v>
      </c>
      <c r="J1126" s="8" t="str">
        <f t="shared" si="17"/>
        <v>GASS, RYAN V. GORE, SHERELLE, ET AL.</v>
      </c>
    </row>
    <row r="1127" spans="1:10" ht="24" customHeight="1" x14ac:dyDescent="0.25">
      <c r="A1127" s="2" t="s">
        <v>3730</v>
      </c>
      <c r="B1127" s="3">
        <v>60</v>
      </c>
      <c r="D1127" s="5" t="s">
        <v>2388</v>
      </c>
      <c r="E1127" s="7" t="s">
        <v>2389</v>
      </c>
      <c r="F1127" s="7" t="s">
        <v>2390</v>
      </c>
      <c r="G1127" s="5" t="s">
        <v>3931</v>
      </c>
      <c r="H1127" s="7" t="s">
        <v>16</v>
      </c>
      <c r="I1127" s="6">
        <v>0</v>
      </c>
      <c r="J1127" s="8" t="str">
        <f t="shared" si="17"/>
        <v>U.S. BANK NATIONAL ASSOCIATION, AS INDENTURE TRUSTEE FOR SPRINGLEAF MORTGAGE LOAN TRUST 2013-2 V. BROWN, ANDRE A. A/K/A BROWN, ANDRE</v>
      </c>
    </row>
    <row r="1128" spans="1:10" ht="24" customHeight="1" x14ac:dyDescent="0.25">
      <c r="A1128" s="2" t="s">
        <v>3730</v>
      </c>
      <c r="B1128" s="3">
        <v>61</v>
      </c>
      <c r="D1128" s="5" t="s">
        <v>3932</v>
      </c>
      <c r="E1128" s="7" t="s">
        <v>1068</v>
      </c>
      <c r="F1128" s="7" t="s">
        <v>1069</v>
      </c>
      <c r="G1128" s="5" t="s">
        <v>1070</v>
      </c>
      <c r="H1128" s="7" t="s">
        <v>16</v>
      </c>
      <c r="I1128" s="6">
        <v>0</v>
      </c>
      <c r="J1128" s="8" t="str">
        <f t="shared" si="17"/>
        <v>US BANK NATIONAL ASSOCIATION AS TRUSTEE V. REYNOLDS, CURTIS L., ET AL</v>
      </c>
    </row>
    <row r="1129" spans="1:10" ht="24" customHeight="1" x14ac:dyDescent="0.25">
      <c r="A1129" s="2" t="s">
        <v>3730</v>
      </c>
      <c r="B1129" s="3">
        <v>62</v>
      </c>
      <c r="D1129" s="5" t="s">
        <v>3933</v>
      </c>
      <c r="E1129" s="7" t="s">
        <v>3934</v>
      </c>
      <c r="F1129" s="7" t="s">
        <v>3935</v>
      </c>
      <c r="G1129" s="5" t="s">
        <v>3936</v>
      </c>
      <c r="H1129" s="7" t="s">
        <v>3934</v>
      </c>
      <c r="I1129" s="6">
        <v>56700</v>
      </c>
      <c r="J1129" s="8" t="str">
        <f t="shared" si="17"/>
        <v>PENNYMAC CORP. V. WRIGHT, LESTER, AKA LESTER LEE WRIGHT, ET AL</v>
      </c>
    </row>
    <row r="1130" spans="1:10" ht="24" customHeight="1" x14ac:dyDescent="0.25">
      <c r="A1130" s="2" t="s">
        <v>3730</v>
      </c>
      <c r="B1130" s="3">
        <v>63</v>
      </c>
      <c r="D1130" s="5" t="s">
        <v>3937</v>
      </c>
      <c r="E1130" s="7" t="s">
        <v>235</v>
      </c>
      <c r="F1130" s="7" t="s">
        <v>3938</v>
      </c>
      <c r="G1130" s="5" t="s">
        <v>3939</v>
      </c>
      <c r="H1130" s="7" t="s">
        <v>235</v>
      </c>
      <c r="I1130" s="6">
        <v>67680</v>
      </c>
      <c r="J1130" s="8" t="str">
        <f t="shared" si="17"/>
        <v>WELLS FARGO BANK, N.A. V. JAMES, MELISSA G. A/K/A JAMES, MELISSA, ET AL.</v>
      </c>
    </row>
    <row r="1131" spans="1:10" ht="24" customHeight="1" x14ac:dyDescent="0.25">
      <c r="A1131" s="2" t="s">
        <v>3730</v>
      </c>
      <c r="B1131" s="3">
        <v>64</v>
      </c>
      <c r="D1131" s="5" t="s">
        <v>3940</v>
      </c>
      <c r="E1131" s="7" t="s">
        <v>235</v>
      </c>
      <c r="F1131" s="7" t="s">
        <v>3941</v>
      </c>
      <c r="G1131" s="5" t="s">
        <v>3942</v>
      </c>
      <c r="H1131" s="7" t="s">
        <v>16</v>
      </c>
      <c r="I1131" s="6">
        <v>0</v>
      </c>
      <c r="J1131" s="8" t="str">
        <f t="shared" si="17"/>
        <v>WELLS FARGO BANK, N.A. V. BODLE, CASSIDY W. A/K/A BODLE, CASSIDY, ET AL.</v>
      </c>
    </row>
    <row r="1132" spans="1:10" ht="24" customHeight="1" x14ac:dyDescent="0.25">
      <c r="A1132" s="2" t="s">
        <v>3730</v>
      </c>
      <c r="B1132" s="3">
        <v>65</v>
      </c>
      <c r="D1132" s="5" t="s">
        <v>3943</v>
      </c>
      <c r="E1132" s="7" t="s">
        <v>310</v>
      </c>
      <c r="F1132" s="7" t="s">
        <v>3944</v>
      </c>
      <c r="G1132" s="5" t="s">
        <v>3945</v>
      </c>
      <c r="H1132" s="7" t="s">
        <v>310</v>
      </c>
      <c r="I1132" s="6">
        <v>66667</v>
      </c>
      <c r="J1132" s="8" t="str">
        <f t="shared" si="17"/>
        <v>PNC BANK, NATIONAL ASSOCIATION V. TAYLOR, FERGUS E., ET AL.</v>
      </c>
    </row>
    <row r="1133" spans="1:10" ht="24" customHeight="1" x14ac:dyDescent="0.25">
      <c r="A1133" s="2" t="s">
        <v>3730</v>
      </c>
      <c r="B1133" s="3">
        <v>66</v>
      </c>
      <c r="D1133" s="5" t="s">
        <v>3946</v>
      </c>
      <c r="E1133" s="7" t="s">
        <v>58</v>
      </c>
      <c r="F1133" s="7" t="s">
        <v>3947</v>
      </c>
      <c r="G1133" s="5" t="s">
        <v>3948</v>
      </c>
      <c r="H1133" s="7" t="s">
        <v>58</v>
      </c>
      <c r="I1133" s="6">
        <v>93400</v>
      </c>
      <c r="J1133" s="8" t="str">
        <f t="shared" si="17"/>
        <v>REPUBLIC BANK &amp; TRUST COMPANY V. PROFUMO, TYLER, ET AL.</v>
      </c>
    </row>
    <row r="1134" spans="1:10" ht="24" customHeight="1" x14ac:dyDescent="0.25">
      <c r="A1134" s="2" t="s">
        <v>3730</v>
      </c>
      <c r="B1134" s="3">
        <v>67</v>
      </c>
      <c r="D1134" s="5" t="s">
        <v>3949</v>
      </c>
      <c r="E1134" s="7" t="s">
        <v>22</v>
      </c>
      <c r="F1134" s="7" t="s">
        <v>3950</v>
      </c>
      <c r="G1134" s="5" t="s">
        <v>3951</v>
      </c>
      <c r="H1134" s="7" t="s">
        <v>22</v>
      </c>
      <c r="I1134" s="6">
        <v>26100</v>
      </c>
      <c r="J1134" s="8" t="str">
        <f t="shared" si="17"/>
        <v>NATIONSTAR MORTGAGE LLC V. LYVERS, JAMES, ET AL.</v>
      </c>
    </row>
    <row r="1135" spans="1:10" ht="24" customHeight="1" x14ac:dyDescent="0.25">
      <c r="A1135" s="2" t="s">
        <v>3730</v>
      </c>
      <c r="B1135" s="3">
        <v>68</v>
      </c>
      <c r="D1135" s="5" t="s">
        <v>3952</v>
      </c>
      <c r="E1135" s="7" t="s">
        <v>3953</v>
      </c>
      <c r="F1135" s="7" t="s">
        <v>3954</v>
      </c>
      <c r="G1135" s="5" t="s">
        <v>3955</v>
      </c>
      <c r="H1135" s="7" t="s">
        <v>16</v>
      </c>
      <c r="I1135" s="6">
        <v>0</v>
      </c>
      <c r="J1135" s="8" t="str">
        <f t="shared" si="17"/>
        <v>WESTVUE NPL TRUST II V. SHUCK, JAMES M., ET AL.</v>
      </c>
    </row>
    <row r="1136" spans="1:10" ht="24" customHeight="1" x14ac:dyDescent="0.25">
      <c r="A1136" s="2" t="s">
        <v>3730</v>
      </c>
      <c r="B1136" s="3">
        <v>69</v>
      </c>
      <c r="D1136" s="5" t="s">
        <v>3956</v>
      </c>
      <c r="E1136" s="7" t="s">
        <v>1913</v>
      </c>
      <c r="F1136" s="7" t="s">
        <v>3957</v>
      </c>
      <c r="G1136" s="5" t="s">
        <v>3958</v>
      </c>
      <c r="H1136" s="7" t="s">
        <v>16</v>
      </c>
      <c r="I1136" s="6">
        <v>0</v>
      </c>
      <c r="J1136" s="8" t="str">
        <f t="shared" si="17"/>
        <v>COMMONWEALTH BANK &amp; TRUST COMPANY V. MCCLURE, DOUGLAS S., ET AL.</v>
      </c>
    </row>
    <row r="1137" spans="1:10" ht="24" customHeight="1" x14ac:dyDescent="0.25">
      <c r="A1137" s="2" t="s">
        <v>3730</v>
      </c>
      <c r="B1137" s="3">
        <v>70</v>
      </c>
      <c r="D1137" s="5" t="s">
        <v>3959</v>
      </c>
      <c r="E1137" s="7" t="s">
        <v>92</v>
      </c>
      <c r="F1137" s="7" t="s">
        <v>3960</v>
      </c>
      <c r="G1137" s="5" t="s">
        <v>3961</v>
      </c>
      <c r="H1137" s="7" t="s">
        <v>16</v>
      </c>
      <c r="I1137" s="6">
        <v>0</v>
      </c>
      <c r="J1137" s="8" t="str">
        <f t="shared" si="17"/>
        <v>KENTUCKY HOUSING CORPORATION V. ALBERHASKY, BARBARA C., ET AL.</v>
      </c>
    </row>
    <row r="1138" spans="1:10" ht="24" customHeight="1" x14ac:dyDescent="0.25">
      <c r="A1138" s="2" t="s">
        <v>3730</v>
      </c>
      <c r="B1138" s="3">
        <v>71</v>
      </c>
      <c r="D1138" s="5" t="s">
        <v>3962</v>
      </c>
      <c r="E1138" s="7" t="s">
        <v>92</v>
      </c>
      <c r="F1138" s="7" t="s">
        <v>3963</v>
      </c>
      <c r="G1138" s="5" t="s">
        <v>3964</v>
      </c>
      <c r="H1138" s="7" t="s">
        <v>92</v>
      </c>
      <c r="I1138" s="6">
        <v>102001.87</v>
      </c>
      <c r="J1138" s="8" t="str">
        <f t="shared" si="17"/>
        <v>KENTUCKY HOUSING CORPORATION V. HARDY, ALEXANDER P., ET AL.</v>
      </c>
    </row>
    <row r="1139" spans="1:10" ht="24" customHeight="1" x14ac:dyDescent="0.25">
      <c r="A1139" s="2" t="s">
        <v>3730</v>
      </c>
      <c r="B1139" s="3">
        <v>72</v>
      </c>
      <c r="D1139" s="5" t="s">
        <v>3965</v>
      </c>
      <c r="E1139" s="7" t="s">
        <v>3966</v>
      </c>
      <c r="F1139" s="7" t="s">
        <v>1025</v>
      </c>
      <c r="G1139" s="5" t="s">
        <v>3967</v>
      </c>
      <c r="H1139" s="7" t="s">
        <v>16</v>
      </c>
      <c r="I1139" s="6">
        <v>0</v>
      </c>
      <c r="J1139" s="8" t="str">
        <f t="shared" si="17"/>
        <v>PLAINVIEW OFFICE CONDOMINIUMS, PHASE II, COUNCIL OF CO-OWNERS, INC. V. JONES, MICHAEL L., ET AL.</v>
      </c>
    </row>
    <row r="1140" spans="1:10" ht="24" customHeight="1" x14ac:dyDescent="0.25">
      <c r="A1140" s="2" t="s">
        <v>3730</v>
      </c>
      <c r="B1140" s="3">
        <v>73</v>
      </c>
      <c r="D1140" s="5" t="s">
        <v>3968</v>
      </c>
      <c r="E1140" s="7" t="s">
        <v>114</v>
      </c>
      <c r="F1140" s="7" t="s">
        <v>3969</v>
      </c>
      <c r="G1140" s="5" t="s">
        <v>3970</v>
      </c>
      <c r="H1140" s="7" t="s">
        <v>3971</v>
      </c>
      <c r="I1140" s="6">
        <v>4000</v>
      </c>
      <c r="J1140" s="8" t="str">
        <f t="shared" si="17"/>
        <v>COMMONWEALTH OF KENTUCKY;  THE COUNTY OF JEFFERSON AND LOUISVILLE/JEFFERSON COUNTY METRO GOVERNMENT BY AND ON RELATION OF LORI FLANERY, SECRETARY OF THE FINANCE AND ADMINISTRATION CABINET V. PINNACLE TRUST SERVICES AS TRUSTEE FOR H50816 DUNCAN TRUST</v>
      </c>
    </row>
    <row r="1141" spans="1:10" ht="24" customHeight="1" x14ac:dyDescent="0.25">
      <c r="A1141" s="2" t="s">
        <v>3730</v>
      </c>
      <c r="B1141" s="3">
        <v>74</v>
      </c>
      <c r="D1141" s="5" t="s">
        <v>3972</v>
      </c>
      <c r="E1141" s="7" t="s">
        <v>92</v>
      </c>
      <c r="F1141" s="7" t="s">
        <v>3973</v>
      </c>
      <c r="G1141" s="5" t="s">
        <v>3974</v>
      </c>
      <c r="H1141" s="7" t="s">
        <v>92</v>
      </c>
      <c r="I1141" s="6">
        <v>50760</v>
      </c>
      <c r="J1141" s="8" t="str">
        <f t="shared" si="17"/>
        <v>KENTUCKY HOUSING CORPORATION V. BRIGGS, THELMA E., ET AL.</v>
      </c>
    </row>
    <row r="1142" spans="1:10" ht="24" customHeight="1" x14ac:dyDescent="0.25">
      <c r="A1142" s="2" t="s">
        <v>3730</v>
      </c>
      <c r="B1142" s="3">
        <v>75</v>
      </c>
      <c r="D1142" s="5" t="s">
        <v>3975</v>
      </c>
      <c r="E1142" s="7" t="s">
        <v>825</v>
      </c>
      <c r="F1142" s="7" t="s">
        <v>3976</v>
      </c>
      <c r="G1142" s="5" t="s">
        <v>3977</v>
      </c>
      <c r="H1142" s="7" t="s">
        <v>3808</v>
      </c>
      <c r="I1142" s="6">
        <v>153356</v>
      </c>
      <c r="J1142" s="8" t="str">
        <f t="shared" si="17"/>
        <v>U.S. BANK NATIONAL ASSOCIATION, A/K/A U.S. BANK N.A. V. SURFACE, ROCK W., ET AL.</v>
      </c>
    </row>
    <row r="1143" spans="1:10" ht="24" customHeight="1" x14ac:dyDescent="0.25">
      <c r="A1143" s="2" t="s">
        <v>3730</v>
      </c>
      <c r="B1143" s="3">
        <v>76</v>
      </c>
      <c r="D1143" s="5" t="s">
        <v>3978</v>
      </c>
      <c r="E1143" s="7" t="s">
        <v>123</v>
      </c>
      <c r="F1143" s="7" t="s">
        <v>3979</v>
      </c>
      <c r="G1143" s="5" t="s">
        <v>3980</v>
      </c>
      <c r="H1143" s="7" t="s">
        <v>16</v>
      </c>
      <c r="I1143" s="6">
        <v>0</v>
      </c>
      <c r="J1143" s="8" t="str">
        <f t="shared" si="17"/>
        <v>THE HUNTINGTON NATIONAL BANK V. BECKMAN, VICKIE A., ET AL.</v>
      </c>
    </row>
    <row r="1144" spans="1:10" ht="24" customHeight="1" x14ac:dyDescent="0.25">
      <c r="A1144" s="2" t="s">
        <v>3730</v>
      </c>
      <c r="B1144" s="3">
        <v>77</v>
      </c>
      <c r="D1144" s="5" t="s">
        <v>3981</v>
      </c>
      <c r="E1144" s="7" t="s">
        <v>235</v>
      </c>
      <c r="F1144" s="7" t="s">
        <v>3982</v>
      </c>
      <c r="G1144" s="5" t="s">
        <v>3983</v>
      </c>
      <c r="H1144" s="7" t="s">
        <v>235</v>
      </c>
      <c r="I1144" s="6">
        <v>52000</v>
      </c>
      <c r="J1144" s="8" t="str">
        <f t="shared" si="17"/>
        <v>WELLS FARGO BANK, N.A. V. GAINES, TIFFANY M. A/K/A WEBB, TIFFANY M., ET AL.</v>
      </c>
    </row>
    <row r="1145" spans="1:10" ht="24" customHeight="1" x14ac:dyDescent="0.25">
      <c r="A1145" s="2" t="s">
        <v>3730</v>
      </c>
      <c r="B1145" s="3">
        <v>78</v>
      </c>
      <c r="D1145" s="5" t="s">
        <v>3984</v>
      </c>
      <c r="E1145" s="7" t="s">
        <v>3985</v>
      </c>
      <c r="F1145" s="7" t="s">
        <v>3986</v>
      </c>
      <c r="G1145" s="5" t="s">
        <v>3987</v>
      </c>
      <c r="H1145" s="7" t="s">
        <v>16</v>
      </c>
      <c r="I1145" s="6">
        <v>0</v>
      </c>
      <c r="J1145" s="8" t="str">
        <f t="shared" si="17"/>
        <v>MYCUMORTGAGE, LLC V. BOSS, BRIAN C., ET AL.</v>
      </c>
    </row>
    <row r="1146" spans="1:10" ht="24" customHeight="1" x14ac:dyDescent="0.25">
      <c r="A1146" s="2" t="s">
        <v>3730</v>
      </c>
      <c r="B1146" s="3">
        <v>79</v>
      </c>
      <c r="D1146" s="5" t="s">
        <v>3988</v>
      </c>
      <c r="E1146" s="7" t="s">
        <v>3989</v>
      </c>
      <c r="F1146" s="7" t="s">
        <v>3990</v>
      </c>
      <c r="G1146" s="5" t="s">
        <v>3991</v>
      </c>
      <c r="H1146" s="7" t="s">
        <v>16</v>
      </c>
      <c r="I1146" s="6">
        <v>0</v>
      </c>
      <c r="J1146" s="8" t="str">
        <f t="shared" si="17"/>
        <v>THE BANK OF NEW YORK MELLON, AS TRUSTEE FOR CHL MORTGAGE PASS-THROUGH TRUST 2003-46 MORTGAGE PASS-THROUGH CERTIFICATES, SERIES 2003-46 V. VEATCH, KIMBERLY D., ET AL.</v>
      </c>
    </row>
    <row r="1147" spans="1:10" ht="24" customHeight="1" x14ac:dyDescent="0.25">
      <c r="A1147" s="2" t="s">
        <v>3730</v>
      </c>
      <c r="B1147" s="3">
        <v>80</v>
      </c>
      <c r="D1147" s="5" t="s">
        <v>3992</v>
      </c>
      <c r="E1147" s="7" t="s">
        <v>1933</v>
      </c>
      <c r="F1147" s="7" t="s">
        <v>3993</v>
      </c>
      <c r="G1147" s="5" t="s">
        <v>3994</v>
      </c>
      <c r="H1147" s="7" t="s">
        <v>3995</v>
      </c>
      <c r="I1147" s="6">
        <v>56000</v>
      </c>
      <c r="J1147" s="8" t="str">
        <f t="shared" si="17"/>
        <v>U.S. BANK NATIONAL ASSOCIATION V. HECHAVARRIA-VERANES, JOSE E., ET AL.</v>
      </c>
    </row>
    <row r="1148" spans="1:10" ht="24" customHeight="1" x14ac:dyDescent="0.25">
      <c r="A1148" s="2" t="s">
        <v>3730</v>
      </c>
      <c r="B1148" s="3">
        <v>81</v>
      </c>
      <c r="D1148" s="5" t="s">
        <v>3996</v>
      </c>
      <c r="E1148" s="7" t="s">
        <v>380</v>
      </c>
      <c r="F1148" s="7" t="s">
        <v>3997</v>
      </c>
      <c r="G1148" s="5" t="s">
        <v>3998</v>
      </c>
      <c r="H1148" s="7" t="s">
        <v>1470</v>
      </c>
      <c r="I1148" s="6">
        <v>128300</v>
      </c>
      <c r="J1148" s="8" t="str">
        <f t="shared" si="17"/>
        <v>GREEN TREE SERVICING LLC V. DONAHUE, BONNIE L.</v>
      </c>
    </row>
    <row r="1149" spans="1:10" ht="24" customHeight="1" x14ac:dyDescent="0.25">
      <c r="A1149" s="2" t="s">
        <v>3730</v>
      </c>
      <c r="B1149" s="3">
        <v>82</v>
      </c>
      <c r="D1149" s="5" t="s">
        <v>3999</v>
      </c>
      <c r="E1149" s="7" t="s">
        <v>4000</v>
      </c>
      <c r="F1149" s="7" t="s">
        <v>4001</v>
      </c>
      <c r="G1149" s="5" t="s">
        <v>4002</v>
      </c>
      <c r="H1149" s="7" t="s">
        <v>3780</v>
      </c>
      <c r="I1149" s="6">
        <v>150000</v>
      </c>
      <c r="J1149" s="8" t="str">
        <f t="shared" si="17"/>
        <v>U.S. BANK NATIONAL ASSOCIATION, AS TRUSTEE FOR BEAR STEARNS ARM TRUST, MORTGAGE PASS-THROUGH CERTIFICATES, SERIES 2004-4 V. BIECKERT, IMOGENE, ET AL.</v>
      </c>
    </row>
    <row r="1150" spans="1:10" ht="24" customHeight="1" x14ac:dyDescent="0.25">
      <c r="A1150" s="2" t="s">
        <v>3730</v>
      </c>
      <c r="B1150" s="3">
        <v>83</v>
      </c>
      <c r="D1150" s="5" t="s">
        <v>4003</v>
      </c>
      <c r="E1150" s="7" t="s">
        <v>2983</v>
      </c>
      <c r="F1150" s="7" t="s">
        <v>4004</v>
      </c>
      <c r="G1150" s="5" t="s">
        <v>4005</v>
      </c>
      <c r="H1150" s="7" t="s">
        <v>2983</v>
      </c>
      <c r="I1150" s="6">
        <v>52000</v>
      </c>
      <c r="J1150" s="8" t="str">
        <f t="shared" si="17"/>
        <v>JAMES B. NUTTER &amp; COMPANY V. SCOTT, MARTHA E., ET AL.</v>
      </c>
    </row>
    <row r="1151" spans="1:10" ht="24" customHeight="1" x14ac:dyDescent="0.25">
      <c r="A1151" s="2" t="s">
        <v>3730</v>
      </c>
      <c r="B1151" s="3">
        <v>84</v>
      </c>
      <c r="D1151" s="5" t="s">
        <v>2581</v>
      </c>
      <c r="E1151" s="7" t="s">
        <v>58</v>
      </c>
      <c r="F1151" s="7" t="s">
        <v>1773</v>
      </c>
      <c r="G1151" s="5" t="s">
        <v>4006</v>
      </c>
      <c r="H1151" s="7" t="s">
        <v>16</v>
      </c>
      <c r="I1151" s="6">
        <v>0</v>
      </c>
      <c r="J1151" s="8" t="str">
        <f t="shared" si="17"/>
        <v>REPUBLIC BANK &amp; TRUST COMPANY V. ELDER, DAVID A., ET AL.</v>
      </c>
    </row>
    <row r="1152" spans="1:10" ht="24" customHeight="1" x14ac:dyDescent="0.25">
      <c r="A1152" s="2" t="s">
        <v>3730</v>
      </c>
      <c r="B1152" s="3">
        <v>86</v>
      </c>
      <c r="D1152" s="5" t="s">
        <v>4007</v>
      </c>
      <c r="E1152" s="7" t="s">
        <v>4008</v>
      </c>
      <c r="F1152" s="7" t="s">
        <v>4009</v>
      </c>
      <c r="G1152" s="5" t="s">
        <v>4010</v>
      </c>
      <c r="H1152" s="7" t="s">
        <v>4011</v>
      </c>
      <c r="I1152" s="6">
        <v>72000</v>
      </c>
      <c r="J1152" s="8" t="str">
        <f t="shared" si="17"/>
        <v>BANK OF AMERICA, NA V. JOHNSTON, GEORGE R., ET AL</v>
      </c>
    </row>
    <row r="1153" spans="1:10" ht="24" customHeight="1" x14ac:dyDescent="0.25">
      <c r="A1153" s="2" t="s">
        <v>3730</v>
      </c>
      <c r="B1153" s="3">
        <v>87</v>
      </c>
      <c r="D1153" s="5" t="s">
        <v>4012</v>
      </c>
      <c r="E1153" s="7" t="s">
        <v>1353</v>
      </c>
      <c r="F1153" s="7" t="s">
        <v>4013</v>
      </c>
      <c r="G1153" s="5" t="s">
        <v>4014</v>
      </c>
      <c r="H1153" s="7" t="s">
        <v>16</v>
      </c>
      <c r="I1153" s="6">
        <v>0</v>
      </c>
      <c r="J1153" s="8" t="str">
        <f t="shared" si="17"/>
        <v>BANK OF AMERICA, N.A. SUCCESSOR BY MERGER TO BAC HOME LOANS SERVICING, LP FKA COUNTRYWIDE HOME LOANS SERVICING, LP V. PASSAMANECK, JENNIFER N., ET AL</v>
      </c>
    </row>
    <row r="1154" spans="1:10" ht="24" customHeight="1" x14ac:dyDescent="0.25">
      <c r="A1154" s="2" t="s">
        <v>3730</v>
      </c>
      <c r="B1154" s="3">
        <v>88</v>
      </c>
      <c r="D1154" s="5" t="s">
        <v>4015</v>
      </c>
      <c r="E1154" s="7" t="s">
        <v>601</v>
      </c>
      <c r="F1154" s="7" t="s">
        <v>4016</v>
      </c>
      <c r="G1154" s="5" t="s">
        <v>4017</v>
      </c>
      <c r="H1154" s="7" t="s">
        <v>16</v>
      </c>
      <c r="I1154" s="6">
        <v>0</v>
      </c>
      <c r="J1154" s="8" t="str">
        <f t="shared" si="17"/>
        <v>JPMORGAN CHASE BANK, NATIONAL ASSOCIATION SUCCESSOR BY MERGER TO BANK ONE, N.A. V. KIRCHNER, PATRICK E. A/K/A KIRCHNER, PATRICK EUGENE, ET AL.</v>
      </c>
    </row>
    <row r="1155" spans="1:10" ht="24" customHeight="1" x14ac:dyDescent="0.25">
      <c r="A1155" s="2" t="s">
        <v>3730</v>
      </c>
      <c r="B1155" s="3">
        <v>89</v>
      </c>
      <c r="D1155" s="5" t="s">
        <v>4018</v>
      </c>
      <c r="E1155" s="7" t="s">
        <v>13</v>
      </c>
      <c r="F1155" s="7" t="s">
        <v>4019</v>
      </c>
      <c r="G1155" s="5" t="s">
        <v>4020</v>
      </c>
      <c r="H1155" s="7" t="s">
        <v>16</v>
      </c>
      <c r="I1155" s="6">
        <v>0</v>
      </c>
      <c r="J1155" s="8" t="str">
        <f t="shared" ref="J1155:J1218" si="18">E1155 &amp; " V. " &amp; F1155</f>
        <v>JPMORGAN CHASE BANK, NATIONAL ASSOCIATION V. HORN, JEFFERY J. A/K/A HORN, JEFFERY</v>
      </c>
    </row>
    <row r="1156" spans="1:10" ht="24" customHeight="1" x14ac:dyDescent="0.25">
      <c r="A1156" s="2" t="s">
        <v>3730</v>
      </c>
      <c r="B1156" s="3">
        <v>90</v>
      </c>
      <c r="D1156" s="5" t="s">
        <v>4021</v>
      </c>
      <c r="E1156" s="7" t="s">
        <v>26</v>
      </c>
      <c r="F1156" s="7" t="s">
        <v>4022</v>
      </c>
      <c r="G1156" s="5" t="s">
        <v>4023</v>
      </c>
      <c r="H1156" s="7" t="s">
        <v>4024</v>
      </c>
      <c r="I1156" s="6">
        <v>73000</v>
      </c>
      <c r="J1156" s="8" t="str">
        <f t="shared" si="18"/>
        <v>BANK OF AMERICA, N.A. V. DENNIS, JAMES, SR., A/K/A JAMIES DENNIS, ET AL</v>
      </c>
    </row>
    <row r="1157" spans="1:10" ht="24" customHeight="1" x14ac:dyDescent="0.25">
      <c r="A1157" s="2" t="s">
        <v>3730</v>
      </c>
      <c r="B1157" s="3">
        <v>91</v>
      </c>
      <c r="D1157" s="5" t="s">
        <v>4025</v>
      </c>
      <c r="E1157" s="7" t="s">
        <v>410</v>
      </c>
      <c r="F1157" s="7" t="s">
        <v>4026</v>
      </c>
      <c r="G1157" s="5" t="s">
        <v>4027</v>
      </c>
      <c r="H1157" s="7" t="s">
        <v>16</v>
      </c>
      <c r="I1157" s="6">
        <v>0</v>
      </c>
      <c r="J1157" s="8" t="str">
        <f t="shared" si="18"/>
        <v>FEDERAL NATIONAL MORTGAGE ASSOCIATION V. DEPARA, EGLIS M. A/K/A DEPARA, EGLIS MARIELA, ET AL.</v>
      </c>
    </row>
    <row r="1158" spans="1:10" ht="24" customHeight="1" x14ac:dyDescent="0.25">
      <c r="A1158" s="2" t="s">
        <v>3730</v>
      </c>
      <c r="B1158" s="3">
        <v>92</v>
      </c>
      <c r="D1158" s="5" t="s">
        <v>594</v>
      </c>
      <c r="E1158" s="7" t="s">
        <v>235</v>
      </c>
      <c r="F1158" s="7" t="s">
        <v>595</v>
      </c>
      <c r="G1158" s="5" t="s">
        <v>596</v>
      </c>
      <c r="H1158" s="7" t="s">
        <v>16</v>
      </c>
      <c r="I1158" s="6">
        <v>0</v>
      </c>
      <c r="J1158" s="8" t="str">
        <f t="shared" si="18"/>
        <v>WELLS FARGO BANK, N.A. V. LOGSDON, CHAD R., ET AL.</v>
      </c>
    </row>
    <row r="1159" spans="1:10" ht="24" customHeight="1" x14ac:dyDescent="0.25">
      <c r="A1159" s="2" t="s">
        <v>3730</v>
      </c>
      <c r="B1159" s="3">
        <v>93</v>
      </c>
      <c r="D1159" s="5" t="s">
        <v>223</v>
      </c>
      <c r="E1159" s="7" t="s">
        <v>224</v>
      </c>
      <c r="F1159" s="7" t="s">
        <v>225</v>
      </c>
      <c r="G1159" s="5" t="s">
        <v>4028</v>
      </c>
      <c r="H1159" s="7" t="s">
        <v>224</v>
      </c>
      <c r="I1159" s="6">
        <v>53334</v>
      </c>
      <c r="J1159" s="8" t="str">
        <f t="shared" si="18"/>
        <v>SELENE FINANCE, LP V. EICHHOLTZ, LISA, ET AL.</v>
      </c>
    </row>
    <row r="1160" spans="1:10" ht="24" customHeight="1" x14ac:dyDescent="0.25">
      <c r="A1160" s="2" t="s">
        <v>3730</v>
      </c>
      <c r="B1160" s="3">
        <v>94</v>
      </c>
      <c r="D1160" s="5" t="s">
        <v>746</v>
      </c>
      <c r="E1160" s="7" t="s">
        <v>13</v>
      </c>
      <c r="F1160" s="7" t="s">
        <v>747</v>
      </c>
      <c r="G1160" s="5" t="s">
        <v>748</v>
      </c>
      <c r="H1160" s="7" t="s">
        <v>4029</v>
      </c>
      <c r="I1160" s="6">
        <v>93000</v>
      </c>
      <c r="J1160" s="8" t="str">
        <f t="shared" si="18"/>
        <v>JPMORGAN CHASE BANK, NATIONAL ASSOCIATION V. CRAFTON, STARR, ET AL.</v>
      </c>
    </row>
    <row r="1161" spans="1:10" ht="24" customHeight="1" x14ac:dyDescent="0.25">
      <c r="A1161" s="2" t="s">
        <v>3730</v>
      </c>
      <c r="B1161" s="3">
        <v>95</v>
      </c>
      <c r="D1161" s="5" t="s">
        <v>692</v>
      </c>
      <c r="E1161" s="7" t="s">
        <v>13</v>
      </c>
      <c r="F1161" s="7" t="s">
        <v>693</v>
      </c>
      <c r="G1161" s="5" t="s">
        <v>694</v>
      </c>
      <c r="H1161" s="7" t="s">
        <v>16</v>
      </c>
      <c r="I1161" s="6">
        <v>0</v>
      </c>
      <c r="J1161" s="8" t="str">
        <f t="shared" si="18"/>
        <v>JPMORGAN CHASE BANK, NATIONAL ASSOCIATION V. JONES, ANTHONY G., ET AL.</v>
      </c>
    </row>
    <row r="1162" spans="1:10" ht="24" customHeight="1" x14ac:dyDescent="0.25">
      <c r="A1162" s="2" t="s">
        <v>3730</v>
      </c>
      <c r="B1162" s="3">
        <v>96</v>
      </c>
      <c r="D1162" s="5" t="s">
        <v>955</v>
      </c>
      <c r="E1162" s="7" t="s">
        <v>276</v>
      </c>
      <c r="F1162" s="7" t="s">
        <v>956</v>
      </c>
      <c r="G1162" s="5" t="s">
        <v>957</v>
      </c>
      <c r="H1162" s="7" t="s">
        <v>16</v>
      </c>
      <c r="I1162" s="6">
        <v>0</v>
      </c>
      <c r="J1162" s="8" t="str">
        <f t="shared" si="18"/>
        <v>WELLS FARGO FINANCIAL KENTUCKY, INC. V. BUGG, ROBERT M. A/K/A BUGG, ROBERT MAURICE, ET AL.</v>
      </c>
    </row>
    <row r="1163" spans="1:10" ht="24" customHeight="1" x14ac:dyDescent="0.25">
      <c r="A1163" s="2" t="s">
        <v>3730</v>
      </c>
      <c r="B1163" s="3">
        <v>97</v>
      </c>
      <c r="D1163" s="5" t="s">
        <v>1222</v>
      </c>
      <c r="E1163" s="7" t="s">
        <v>235</v>
      </c>
      <c r="F1163" s="7" t="s">
        <v>1223</v>
      </c>
      <c r="G1163" s="5" t="s">
        <v>4030</v>
      </c>
      <c r="H1163" s="7" t="s">
        <v>235</v>
      </c>
      <c r="I1163" s="6">
        <v>110000</v>
      </c>
      <c r="J1163" s="8" t="str">
        <f t="shared" si="18"/>
        <v>WELLS FARGO BANK, N.A. V. TUNGATE, JAMES A/K/A TUNGATE, JAMES W., ET AL.</v>
      </c>
    </row>
    <row r="1164" spans="1:10" ht="24" customHeight="1" x14ac:dyDescent="0.25">
      <c r="A1164" s="2" t="s">
        <v>3730</v>
      </c>
      <c r="B1164" s="3">
        <v>98</v>
      </c>
      <c r="D1164" s="5" t="s">
        <v>1313</v>
      </c>
      <c r="E1164" s="7" t="s">
        <v>310</v>
      </c>
      <c r="F1164" s="7" t="s">
        <v>1314</v>
      </c>
      <c r="G1164" s="5" t="s">
        <v>4031</v>
      </c>
      <c r="H1164" s="7" t="s">
        <v>16</v>
      </c>
      <c r="I1164" s="6">
        <v>0</v>
      </c>
      <c r="J1164" s="8" t="str">
        <f t="shared" si="18"/>
        <v>PNC BANK, NATIONAL ASSOCIATION V. JONES, GARY L., ET AL.</v>
      </c>
    </row>
    <row r="1165" spans="1:10" ht="24" customHeight="1" x14ac:dyDescent="0.25">
      <c r="A1165" s="2" t="s">
        <v>3730</v>
      </c>
      <c r="B1165" s="3">
        <v>99</v>
      </c>
      <c r="D1165" s="5" t="s">
        <v>1416</v>
      </c>
      <c r="E1165" s="7" t="s">
        <v>280</v>
      </c>
      <c r="F1165" s="7" t="s">
        <v>1417</v>
      </c>
      <c r="G1165" s="5" t="s">
        <v>1418</v>
      </c>
      <c r="H1165" s="7" t="s">
        <v>16</v>
      </c>
      <c r="I1165" s="6">
        <v>0</v>
      </c>
      <c r="J1165" s="8" t="str">
        <f t="shared" si="18"/>
        <v>OCWEN LOAN SERVICING, LLC V. METZMEIER, SHAUN, ET AL.</v>
      </c>
    </row>
    <row r="1166" spans="1:10" ht="24" customHeight="1" x14ac:dyDescent="0.25">
      <c r="A1166" s="2" t="s">
        <v>3730</v>
      </c>
      <c r="B1166" s="3">
        <v>100</v>
      </c>
      <c r="D1166" s="5" t="s">
        <v>4032</v>
      </c>
      <c r="E1166" s="7" t="s">
        <v>26</v>
      </c>
      <c r="F1166" s="7" t="s">
        <v>4033</v>
      </c>
      <c r="G1166" s="5" t="s">
        <v>4034</v>
      </c>
      <c r="H1166" s="7" t="s">
        <v>26</v>
      </c>
      <c r="I1166" s="6">
        <v>110000</v>
      </c>
      <c r="J1166" s="8" t="str">
        <f t="shared" si="18"/>
        <v>BANK OF AMERICA, N.A. V. LICKTEIG, KELLY PHELPS, ET AL</v>
      </c>
    </row>
    <row r="1167" spans="1:10" ht="24" customHeight="1" x14ac:dyDescent="0.25">
      <c r="A1167" s="2" t="s">
        <v>3730</v>
      </c>
      <c r="B1167" s="3">
        <v>101</v>
      </c>
      <c r="D1167" s="5" t="s">
        <v>787</v>
      </c>
      <c r="E1167" s="7" t="s">
        <v>235</v>
      </c>
      <c r="F1167" s="7" t="s">
        <v>788</v>
      </c>
      <c r="G1167" s="5" t="s">
        <v>789</v>
      </c>
      <c r="H1167" s="7" t="s">
        <v>16</v>
      </c>
      <c r="I1167" s="6">
        <v>0</v>
      </c>
      <c r="J1167" s="8" t="str">
        <f t="shared" si="18"/>
        <v>WELLS FARGO BANK, N.A. V. BALLARD, JOY K. A/K/A BALLARD, JOY, ET AL.</v>
      </c>
    </row>
    <row r="1168" spans="1:10" ht="24" customHeight="1" x14ac:dyDescent="0.25">
      <c r="A1168" s="2" t="s">
        <v>3730</v>
      </c>
      <c r="B1168" s="3">
        <v>102</v>
      </c>
      <c r="D1168" s="5" t="s">
        <v>1412</v>
      </c>
      <c r="E1168" s="7" t="s">
        <v>1413</v>
      </c>
      <c r="F1168" s="7" t="s">
        <v>1414</v>
      </c>
      <c r="G1168" s="5" t="s">
        <v>1415</v>
      </c>
      <c r="H1168" s="7" t="s">
        <v>16</v>
      </c>
      <c r="I1168" s="6">
        <v>0</v>
      </c>
      <c r="J1168" s="8" t="str">
        <f t="shared" si="18"/>
        <v>AMERICAN HOME MORTGAGE SERVICING, INC. V. REYNOLDS, CURT aka REYNOLDS, CURTIS ET AL</v>
      </c>
    </row>
    <row r="1169" spans="1:10" ht="24" customHeight="1" x14ac:dyDescent="0.25">
      <c r="A1169" s="2" t="s">
        <v>3730</v>
      </c>
      <c r="B1169" s="3">
        <v>103</v>
      </c>
      <c r="D1169" s="5" t="s">
        <v>4035</v>
      </c>
      <c r="E1169" s="7" t="s">
        <v>41</v>
      </c>
      <c r="F1169" s="7" t="s">
        <v>42</v>
      </c>
      <c r="G1169" s="5" t="s">
        <v>43</v>
      </c>
      <c r="H1169" s="7" t="s">
        <v>4036</v>
      </c>
      <c r="I1169" s="6">
        <v>31000</v>
      </c>
      <c r="J1169" s="8" t="str">
        <f t="shared" si="18"/>
        <v>FEDERAL NATIONAL MORTGAGE ASSOCIATION ("FANNIE MAE"), A CORPORATION ORGANIZED AND EXISTING UNDER THE LAWS OF THE UNITED STATES OF AMERICA V. WILSON, SHIRLEY A/K/A WILSON, SHIRLEY R., ET AL.</v>
      </c>
    </row>
    <row r="1170" spans="1:10" ht="24" customHeight="1" x14ac:dyDescent="0.25">
      <c r="A1170" s="2" t="s">
        <v>3730</v>
      </c>
      <c r="B1170" s="3">
        <v>104</v>
      </c>
      <c r="D1170" s="5" t="s">
        <v>4037</v>
      </c>
      <c r="E1170" s="7" t="s">
        <v>235</v>
      </c>
      <c r="F1170" s="7" t="s">
        <v>4038</v>
      </c>
      <c r="G1170" s="5" t="s">
        <v>4039</v>
      </c>
      <c r="H1170" s="7" t="s">
        <v>235</v>
      </c>
      <c r="I1170" s="6">
        <v>80000</v>
      </c>
      <c r="J1170" s="8" t="str">
        <f t="shared" si="18"/>
        <v>WELLS FARGO BANK, N.A. V. ABDALLAHI, CARRIE A. A/K/A ABDALLAHI, CARRIE ANN, ET AL.</v>
      </c>
    </row>
    <row r="1171" spans="1:10" ht="24" customHeight="1" x14ac:dyDescent="0.25">
      <c r="A1171" s="2" t="s">
        <v>3730</v>
      </c>
      <c r="B1171" s="3">
        <v>105</v>
      </c>
      <c r="D1171" s="5" t="s">
        <v>1808</v>
      </c>
      <c r="E1171" s="7" t="s">
        <v>1809</v>
      </c>
      <c r="F1171" s="7" t="s">
        <v>1810</v>
      </c>
      <c r="G1171" s="5" t="s">
        <v>1811</v>
      </c>
      <c r="H1171" s="7" t="s">
        <v>16</v>
      </c>
      <c r="I1171" s="6">
        <v>0</v>
      </c>
      <c r="J1171" s="8" t="str">
        <f t="shared" si="18"/>
        <v>THE BANK OF NEW YORK MELLON F/K/A THE BANK OF NEW YORK, AS TRUSTEE FOR THE CERTIFICATEHOLDERS OF THE CWABS, INC. ASSET-BACKED CERTIFICATES, SERIES 2006-22 V. KEAN, DON C., ET AL.</v>
      </c>
    </row>
    <row r="1172" spans="1:10" ht="24" customHeight="1" x14ac:dyDescent="0.25">
      <c r="A1172" s="2" t="s">
        <v>3730</v>
      </c>
      <c r="B1172" s="3">
        <v>106</v>
      </c>
      <c r="D1172" s="5" t="s">
        <v>4040</v>
      </c>
      <c r="E1172" s="7" t="s">
        <v>4041</v>
      </c>
      <c r="F1172" s="7" t="s">
        <v>4042</v>
      </c>
      <c r="G1172" s="5" t="s">
        <v>4043</v>
      </c>
      <c r="H1172" s="7" t="s">
        <v>4044</v>
      </c>
      <c r="I1172" s="6">
        <v>42500</v>
      </c>
      <c r="J1172" s="8" t="str">
        <f t="shared" si="18"/>
        <v>GENERATION MORTGAGE COMPANY V. THOMPSON, WILLIAM D., ET AL</v>
      </c>
    </row>
    <row r="1173" spans="1:10" ht="24" customHeight="1" x14ac:dyDescent="0.25">
      <c r="A1173" s="2" t="s">
        <v>3730</v>
      </c>
      <c r="B1173" s="3">
        <v>107</v>
      </c>
      <c r="D1173" s="5" t="s">
        <v>4045</v>
      </c>
      <c r="E1173" s="7" t="s">
        <v>4046</v>
      </c>
      <c r="F1173" s="7" t="s">
        <v>4047</v>
      </c>
      <c r="G1173" s="5" t="s">
        <v>4048</v>
      </c>
      <c r="H1173" s="7" t="s">
        <v>3808</v>
      </c>
      <c r="I1173" s="6">
        <v>186000</v>
      </c>
      <c r="J1173" s="8" t="str">
        <f t="shared" si="18"/>
        <v>THE BANK OF NEW YORK MELLON F/K/A THE BANK OF NEW YORK, AS TRUSTEE FOR THE CERTIFICATEHOLDERS OF CWALT, INC., ALTERNATIVE LOAN TRUST 2006-HY12, MORTGAGE PASS-THROUGH CERTIFICATES, SERIES 2006-HY12 V. GRIFFIN, CHRISTOPHER, ET AL.</v>
      </c>
    </row>
    <row r="1174" spans="1:10" ht="24" customHeight="1" x14ac:dyDescent="0.25">
      <c r="A1174" s="2" t="s">
        <v>3730</v>
      </c>
      <c r="B1174" s="3">
        <v>108</v>
      </c>
      <c r="D1174" s="5" t="s">
        <v>4049</v>
      </c>
      <c r="E1174" s="7" t="s">
        <v>4050</v>
      </c>
      <c r="F1174" s="7" t="s">
        <v>4051</v>
      </c>
      <c r="G1174" s="5" t="s">
        <v>4052</v>
      </c>
      <c r="H1174" s="7" t="s">
        <v>16</v>
      </c>
      <c r="I1174" s="6">
        <v>0</v>
      </c>
      <c r="J1174" s="8" t="str">
        <f t="shared" si="18"/>
        <v>GMFS LLC V. THOMAS, TIMOTHY A/K/A THOMAS, TIMOTHY L., ET AL.</v>
      </c>
    </row>
    <row r="1175" spans="1:10" ht="24" customHeight="1" x14ac:dyDescent="0.25">
      <c r="A1175" s="2" t="s">
        <v>3730</v>
      </c>
      <c r="B1175" s="3">
        <v>109</v>
      </c>
      <c r="D1175" s="5" t="s">
        <v>781</v>
      </c>
      <c r="E1175" s="7" t="s">
        <v>365</v>
      </c>
      <c r="F1175" s="7" t="s">
        <v>782</v>
      </c>
      <c r="G1175" s="5" t="s">
        <v>783</v>
      </c>
      <c r="H1175" s="7" t="s">
        <v>16</v>
      </c>
      <c r="I1175" s="6">
        <v>0</v>
      </c>
      <c r="J1175" s="8" t="str">
        <f t="shared" si="18"/>
        <v>WELLS FARGO BANK, NA V. YOUNG, DIANE C., ET AL.</v>
      </c>
    </row>
    <row r="1176" spans="1:10" ht="24" customHeight="1" x14ac:dyDescent="0.25">
      <c r="A1176" s="2" t="s">
        <v>3730</v>
      </c>
      <c r="B1176" s="3">
        <v>110</v>
      </c>
      <c r="D1176" s="5" t="s">
        <v>4053</v>
      </c>
      <c r="E1176" s="7" t="s">
        <v>1519</v>
      </c>
      <c r="F1176" s="7" t="s">
        <v>4054</v>
      </c>
      <c r="G1176" s="5" t="s">
        <v>4055</v>
      </c>
      <c r="H1176" s="7" t="s">
        <v>1519</v>
      </c>
      <c r="I1176" s="6">
        <v>300800</v>
      </c>
      <c r="J1176" s="8" t="str">
        <f t="shared" si="18"/>
        <v>CARRINGTON MORTGAGE SERVICES, LLC V. MARSHALL, BOBBY A/K/A FLANARY, BOBBY, ET AL.</v>
      </c>
    </row>
    <row r="1177" spans="1:10" ht="24" customHeight="1" x14ac:dyDescent="0.25">
      <c r="A1177" s="2" t="s">
        <v>3730</v>
      </c>
      <c r="B1177" s="3">
        <v>111</v>
      </c>
      <c r="D1177" s="5" t="s">
        <v>4056</v>
      </c>
      <c r="E1177" s="7" t="s">
        <v>365</v>
      </c>
      <c r="F1177" s="7" t="s">
        <v>4057</v>
      </c>
      <c r="G1177" s="5" t="s">
        <v>4058</v>
      </c>
      <c r="H1177" s="7" t="s">
        <v>16</v>
      </c>
      <c r="I1177" s="6">
        <v>0</v>
      </c>
      <c r="J1177" s="8" t="str">
        <f t="shared" si="18"/>
        <v>WELLS FARGO BANK, NA V. EFFINGER, JOHN C., ET AL.</v>
      </c>
    </row>
    <row r="1178" spans="1:10" ht="24" customHeight="1" x14ac:dyDescent="0.25">
      <c r="A1178" s="2" t="s">
        <v>3730</v>
      </c>
      <c r="B1178" s="3">
        <v>112</v>
      </c>
      <c r="D1178" s="5" t="s">
        <v>4059</v>
      </c>
      <c r="E1178" s="7" t="s">
        <v>4060</v>
      </c>
      <c r="F1178" s="7" t="s">
        <v>4061</v>
      </c>
      <c r="G1178" s="5" t="s">
        <v>4062</v>
      </c>
      <c r="H1178" s="7" t="s">
        <v>4060</v>
      </c>
      <c r="I1178" s="6">
        <v>28000</v>
      </c>
      <c r="J1178" s="8" t="str">
        <f t="shared" si="18"/>
        <v>U.S. BANK NATIONAL ASSOCIATION, AS TRUSTEE FOR CREDIT SUISSE FIRST BOSTON MORTGAGE SECURITIES CORP., HOME EQUITY ASSET TRUST 2005-6, HOME EQUITY PASS-THROUGH CERTIFICATES, SERIES 2005-6 V. DEAL, DIANNA M. A/K/A DEAL, DIANNA, ET AL.</v>
      </c>
    </row>
    <row r="1179" spans="1:10" ht="24" customHeight="1" x14ac:dyDescent="0.25">
      <c r="A1179" s="2" t="s">
        <v>3730</v>
      </c>
      <c r="B1179" s="3">
        <v>113</v>
      </c>
      <c r="D1179" s="5" t="s">
        <v>4063</v>
      </c>
      <c r="E1179" s="7" t="s">
        <v>4064</v>
      </c>
      <c r="F1179" s="7" t="s">
        <v>4065</v>
      </c>
      <c r="G1179" s="5" t="s">
        <v>4066</v>
      </c>
      <c r="H1179" s="7" t="s">
        <v>16</v>
      </c>
      <c r="I1179" s="6">
        <v>0</v>
      </c>
      <c r="J1179" s="8" t="str">
        <f t="shared" si="18"/>
        <v>NAVGEN CAPITAL FUND II, LLC V. KELLEY, THEORAS A, ET AL.</v>
      </c>
    </row>
    <row r="1180" spans="1:10" ht="24" customHeight="1" x14ac:dyDescent="0.25">
      <c r="A1180" s="2" t="s">
        <v>3730</v>
      </c>
      <c r="B1180" s="3">
        <v>114</v>
      </c>
      <c r="D1180" s="5" t="s">
        <v>4067</v>
      </c>
      <c r="E1180" s="7" t="s">
        <v>41</v>
      </c>
      <c r="F1180" s="7" t="s">
        <v>4068</v>
      </c>
      <c r="G1180" s="5" t="s">
        <v>4069</v>
      </c>
      <c r="H1180" s="7" t="s">
        <v>41</v>
      </c>
      <c r="I1180" s="6">
        <v>18667</v>
      </c>
      <c r="J1180" s="8" t="str">
        <f t="shared" si="18"/>
        <v>FEDERAL NATIONAL MORTGAGE ASSOCIATION ("FANNIE MAE"), A CORPORATION ORGANIZED AND EXISTING UNDER THE LAWS OF THE UNITED STATES OF AMERICA V. FULKERSON, MILDRED C., ET AL.</v>
      </c>
    </row>
    <row r="1181" spans="1:10" ht="24" customHeight="1" x14ac:dyDescent="0.25">
      <c r="A1181" s="2" t="s">
        <v>3730</v>
      </c>
      <c r="B1181" s="3">
        <v>115</v>
      </c>
      <c r="D1181" s="5" t="s">
        <v>4070</v>
      </c>
      <c r="E1181" s="7" t="s">
        <v>41</v>
      </c>
      <c r="F1181" s="7" t="s">
        <v>4071</v>
      </c>
      <c r="G1181" s="5" t="s">
        <v>4072</v>
      </c>
      <c r="H1181" s="7" t="s">
        <v>16</v>
      </c>
      <c r="I1181" s="6">
        <v>0</v>
      </c>
      <c r="J1181" s="8" t="str">
        <f t="shared" si="18"/>
        <v>FEDERAL NATIONAL MORTGAGE ASSOCIATION ("FANNIE MAE"), A CORPORATION ORGANIZED AND EXISTING UNDER THE LAWS OF THE UNITED STATES OF AMERICA V. DRISKELL, STEVEN CRAIG</v>
      </c>
    </row>
    <row r="1182" spans="1:10" ht="24" customHeight="1" x14ac:dyDescent="0.25">
      <c r="A1182" s="2" t="s">
        <v>3730</v>
      </c>
      <c r="B1182" s="3">
        <v>116</v>
      </c>
      <c r="D1182" s="5" t="s">
        <v>1781</v>
      </c>
      <c r="E1182" s="7" t="s">
        <v>1782</v>
      </c>
      <c r="F1182" s="7" t="s">
        <v>1783</v>
      </c>
      <c r="G1182" s="5" t="s">
        <v>1784</v>
      </c>
      <c r="H1182" s="7" t="s">
        <v>1782</v>
      </c>
      <c r="I1182" s="6">
        <v>60000</v>
      </c>
      <c r="J1182" s="8" t="str">
        <f t="shared" si="18"/>
        <v>WELLS FARGO BANK N.A., AS TRUSTEE FOR BANC OF AMERICA ALTERNATIVE LOAN TRUST 2004-1 V. CLAYTON, LISA D., ET AL.</v>
      </c>
    </row>
    <row r="1183" spans="1:10" ht="24" customHeight="1" x14ac:dyDescent="0.25">
      <c r="A1183" s="2" t="s">
        <v>3730</v>
      </c>
      <c r="B1183" s="3">
        <v>117</v>
      </c>
      <c r="D1183" s="5" t="s">
        <v>4073</v>
      </c>
      <c r="E1183" s="7" t="s">
        <v>4074</v>
      </c>
      <c r="F1183" s="7" t="s">
        <v>4075</v>
      </c>
      <c r="G1183" s="5" t="s">
        <v>4076</v>
      </c>
      <c r="H1183" s="7" t="s">
        <v>16</v>
      </c>
      <c r="I1183" s="6">
        <v>0</v>
      </c>
      <c r="J1183" s="8" t="str">
        <f t="shared" si="18"/>
        <v>WELLS FARGO FINANCIAL KENTUCKY INC. V. GOFF, MARY D. A/K/A GOFF, MARY, ET AL.</v>
      </c>
    </row>
    <row r="1184" spans="1:10" ht="24" customHeight="1" x14ac:dyDescent="0.25">
      <c r="A1184" s="2" t="s">
        <v>3730</v>
      </c>
      <c r="B1184" s="3">
        <v>118</v>
      </c>
      <c r="D1184" s="5" t="s">
        <v>4077</v>
      </c>
      <c r="E1184" s="7" t="s">
        <v>1358</v>
      </c>
      <c r="F1184" s="7" t="s">
        <v>4078</v>
      </c>
      <c r="G1184" s="5" t="s">
        <v>4079</v>
      </c>
      <c r="H1184" s="7" t="s">
        <v>1358</v>
      </c>
      <c r="I1184" s="6">
        <v>106667</v>
      </c>
      <c r="J1184" s="8" t="str">
        <f t="shared" si="18"/>
        <v>FEDERAL HOME LOAN MORTGAGE CORPORATION V. HILL, JEREMY M., ET AL</v>
      </c>
    </row>
    <row r="1185" spans="1:10" ht="24" customHeight="1" x14ac:dyDescent="0.25">
      <c r="A1185" s="2" t="s">
        <v>3730</v>
      </c>
      <c r="B1185" s="3">
        <v>119</v>
      </c>
      <c r="D1185" s="5" t="s">
        <v>4080</v>
      </c>
      <c r="E1185" s="7" t="s">
        <v>2545</v>
      </c>
      <c r="F1185" s="7" t="s">
        <v>4081</v>
      </c>
      <c r="G1185" s="5" t="s">
        <v>4082</v>
      </c>
      <c r="H1185" s="7" t="s">
        <v>1470</v>
      </c>
      <c r="I1185" s="6">
        <v>139001</v>
      </c>
      <c r="J1185" s="8" t="str">
        <f t="shared" si="18"/>
        <v>BANK OF AMERICA, N.A. SUCCESSOR BY MERGER TO BAC HOME LOANS SERVICING, LP F/K/A COUNTRYWIDE HOME LOANS SERVICING, LP V. SHERRARD, JAMES A., JR.</v>
      </c>
    </row>
    <row r="1186" spans="1:10" ht="24" customHeight="1" x14ac:dyDescent="0.25">
      <c r="A1186" s="2" t="s">
        <v>4083</v>
      </c>
      <c r="B1186" s="3">
        <v>1</v>
      </c>
      <c r="D1186" s="5" t="s">
        <v>4084</v>
      </c>
      <c r="E1186" s="7" t="s">
        <v>2515</v>
      </c>
      <c r="F1186" s="7" t="s">
        <v>4085</v>
      </c>
      <c r="G1186" s="5" t="s">
        <v>4086</v>
      </c>
      <c r="H1186" s="7" t="s">
        <v>2515</v>
      </c>
      <c r="I1186" s="6">
        <v>26000</v>
      </c>
      <c r="J1186" s="8" t="str">
        <f t="shared" si="18"/>
        <v>KENTUCKY TAX BILL SERVICING, INC. V. ENTRICAN, HAROLD L. JR., ET AL.</v>
      </c>
    </row>
    <row r="1187" spans="1:10" ht="24" customHeight="1" x14ac:dyDescent="0.25">
      <c r="A1187" s="2" t="s">
        <v>4083</v>
      </c>
      <c r="B1187" s="3">
        <v>2</v>
      </c>
      <c r="D1187" s="5" t="s">
        <v>4087</v>
      </c>
      <c r="E1187" s="7" t="s">
        <v>3401</v>
      </c>
      <c r="F1187" s="7" t="s">
        <v>4088</v>
      </c>
      <c r="G1187" s="5" t="s">
        <v>4089</v>
      </c>
      <c r="H1187" s="7" t="s">
        <v>3401</v>
      </c>
      <c r="I1187" s="6">
        <v>15000</v>
      </c>
      <c r="J1187" s="8" t="str">
        <f t="shared" si="18"/>
        <v>KENTUCKY PROPERTY TAX SERVICES V. JUDSON, MARVIN E., ET AL.</v>
      </c>
    </row>
    <row r="1188" spans="1:10" ht="24" customHeight="1" x14ac:dyDescent="0.25">
      <c r="A1188" s="2" t="s">
        <v>4083</v>
      </c>
      <c r="B1188" s="3">
        <v>3</v>
      </c>
      <c r="D1188" s="5" t="s">
        <v>4090</v>
      </c>
      <c r="E1188" s="7" t="s">
        <v>13</v>
      </c>
      <c r="F1188" s="7" t="s">
        <v>4091</v>
      </c>
      <c r="G1188" s="5" t="s">
        <v>4092</v>
      </c>
      <c r="H1188" s="7" t="s">
        <v>16</v>
      </c>
      <c r="I1188" s="6">
        <v>0</v>
      </c>
      <c r="J1188" s="8" t="str">
        <f t="shared" si="18"/>
        <v>JPMORGAN CHASE BANK, NATIONAL ASSOCIATION V. WHITTENBERG, EVERETT D. A/K/A WHITTENBERG, EVERETT, ET AL.</v>
      </c>
    </row>
    <row r="1189" spans="1:10" ht="24" customHeight="1" x14ac:dyDescent="0.25">
      <c r="A1189" s="2" t="s">
        <v>4083</v>
      </c>
      <c r="B1189" s="3">
        <v>4</v>
      </c>
      <c r="D1189" s="5" t="s">
        <v>4093</v>
      </c>
      <c r="E1189" s="7" t="s">
        <v>4094</v>
      </c>
      <c r="F1189" s="7" t="s">
        <v>4095</v>
      </c>
      <c r="G1189" s="5" t="s">
        <v>4096</v>
      </c>
      <c r="H1189" s="7" t="s">
        <v>16</v>
      </c>
      <c r="I1189" s="6">
        <v>0</v>
      </c>
      <c r="J1189" s="8" t="str">
        <f t="shared" si="18"/>
        <v>FIRST GUARANTY MORTGAGE CORPORATION V. DUEROD, TIMOTHY A/K/A DUEROD, TIMOTHY W., ET AL.</v>
      </c>
    </row>
    <row r="1190" spans="1:10" ht="24" customHeight="1" x14ac:dyDescent="0.25">
      <c r="A1190" s="2" t="s">
        <v>4083</v>
      </c>
      <c r="B1190" s="3">
        <v>5</v>
      </c>
      <c r="D1190" s="5" t="s">
        <v>4097</v>
      </c>
      <c r="E1190" s="7" t="s">
        <v>50</v>
      </c>
      <c r="F1190" s="7" t="s">
        <v>4098</v>
      </c>
      <c r="G1190" s="5" t="s">
        <v>4099</v>
      </c>
      <c r="H1190" s="7" t="s">
        <v>16</v>
      </c>
      <c r="I1190" s="6">
        <v>0</v>
      </c>
      <c r="J1190" s="8" t="str">
        <f t="shared" si="18"/>
        <v>CITIMORTGAGE, INC. V. LIGHTCAP, JAMES, ET AL.</v>
      </c>
    </row>
    <row r="1191" spans="1:10" ht="24" customHeight="1" x14ac:dyDescent="0.25">
      <c r="A1191" s="2" t="s">
        <v>4083</v>
      </c>
      <c r="B1191" s="3">
        <v>6</v>
      </c>
      <c r="D1191" s="5" t="s">
        <v>4100</v>
      </c>
      <c r="E1191" s="7" t="s">
        <v>433</v>
      </c>
      <c r="F1191" s="7" t="s">
        <v>4101</v>
      </c>
      <c r="G1191" s="5" t="s">
        <v>4102</v>
      </c>
      <c r="H1191" s="7" t="s">
        <v>16</v>
      </c>
      <c r="I1191" s="6">
        <v>0</v>
      </c>
      <c r="J1191" s="8" t="str">
        <f t="shared" si="18"/>
        <v>FIFTH THIRD MORTGAGE COMPANY V. BAISE, JASON H., ET AL.</v>
      </c>
    </row>
    <row r="1192" spans="1:10" ht="24" customHeight="1" x14ac:dyDescent="0.25">
      <c r="A1192" s="2" t="s">
        <v>4083</v>
      </c>
      <c r="B1192" s="3">
        <v>7</v>
      </c>
      <c r="D1192" s="5" t="s">
        <v>4103</v>
      </c>
      <c r="E1192" s="7" t="s">
        <v>92</v>
      </c>
      <c r="F1192" s="7" t="s">
        <v>4104</v>
      </c>
      <c r="G1192" s="5" t="s">
        <v>4105</v>
      </c>
      <c r="H1192" s="7" t="s">
        <v>16</v>
      </c>
      <c r="I1192" s="6">
        <v>0</v>
      </c>
      <c r="J1192" s="8" t="str">
        <f t="shared" si="18"/>
        <v>KENTUCKY HOUSING CORPORATION V. MATIBAG, MAYA-MARIE FORNELLI, ET AL.</v>
      </c>
    </row>
    <row r="1193" spans="1:10" ht="24" customHeight="1" x14ac:dyDescent="0.25">
      <c r="A1193" s="2" t="s">
        <v>4083</v>
      </c>
      <c r="B1193" s="3">
        <v>8</v>
      </c>
      <c r="D1193" s="5" t="s">
        <v>4106</v>
      </c>
      <c r="E1193" s="7" t="s">
        <v>970</v>
      </c>
      <c r="F1193" s="7" t="s">
        <v>4107</v>
      </c>
      <c r="G1193" s="5" t="s">
        <v>4108</v>
      </c>
      <c r="H1193" s="7" t="s">
        <v>16</v>
      </c>
      <c r="I1193" s="6">
        <v>0</v>
      </c>
      <c r="J1193" s="8" t="str">
        <f t="shared" si="18"/>
        <v>BRANCH BANKING &amp; TRUST COMPANY V. PEERY, JOHN M. A/K/A PEERY, JOHN A/K/A PERRY, JOHN M., ET AL.</v>
      </c>
    </row>
    <row r="1194" spans="1:10" ht="24" customHeight="1" x14ac:dyDescent="0.25">
      <c r="A1194" s="2" t="s">
        <v>4083</v>
      </c>
      <c r="B1194" s="3">
        <v>9</v>
      </c>
      <c r="D1194" s="5" t="s">
        <v>4109</v>
      </c>
      <c r="E1194" s="7" t="s">
        <v>235</v>
      </c>
      <c r="F1194" s="7" t="s">
        <v>4110</v>
      </c>
      <c r="G1194" s="5" t="s">
        <v>4111</v>
      </c>
      <c r="H1194" s="7" t="s">
        <v>235</v>
      </c>
      <c r="I1194" s="6">
        <v>56667</v>
      </c>
      <c r="J1194" s="8" t="str">
        <f t="shared" si="18"/>
        <v>WELLS FARGO BANK, N.A. V. YATES, CHRISTOPHER M, ET AL.</v>
      </c>
    </row>
    <row r="1195" spans="1:10" ht="24" customHeight="1" x14ac:dyDescent="0.25">
      <c r="A1195" s="2" t="s">
        <v>4083</v>
      </c>
      <c r="B1195" s="3">
        <v>10</v>
      </c>
      <c r="D1195" s="5" t="s">
        <v>4112</v>
      </c>
      <c r="E1195" s="7" t="s">
        <v>235</v>
      </c>
      <c r="F1195" s="7" t="s">
        <v>4113</v>
      </c>
      <c r="G1195" s="5" t="s">
        <v>4114</v>
      </c>
      <c r="H1195" s="7" t="s">
        <v>235</v>
      </c>
      <c r="I1195" s="6">
        <v>38000</v>
      </c>
      <c r="J1195" s="8" t="str">
        <f t="shared" si="18"/>
        <v>WELLS FARGO BANK, N.A. V. JEKEL, CHRISTOPHER, ET AL.</v>
      </c>
    </row>
    <row r="1196" spans="1:10" ht="24" customHeight="1" x14ac:dyDescent="0.25">
      <c r="A1196" s="2" t="s">
        <v>4083</v>
      </c>
      <c r="B1196" s="3">
        <v>11</v>
      </c>
      <c r="D1196" s="5" t="s">
        <v>4115</v>
      </c>
      <c r="E1196" s="7" t="s">
        <v>4116</v>
      </c>
      <c r="F1196" s="7" t="s">
        <v>4117</v>
      </c>
      <c r="G1196" s="5" t="s">
        <v>4118</v>
      </c>
      <c r="H1196" s="7" t="s">
        <v>4119</v>
      </c>
      <c r="I1196" s="6">
        <v>66334</v>
      </c>
      <c r="J1196" s="8" t="str">
        <f t="shared" si="18"/>
        <v>WELLS FARGO BANK, NATIONAL ASSOCIATION, SUCCESSOR BY MERGER TO WELLS FARGO BANK MINNESOTA, NATIONAL ASSOCIATION, F/K/A NORWEST BANK MINNESOTA, NATIONAL ASSOCIATION, AS TRUSTEE FOR FIRST UNION HOME EQUITY LOAN TRUST 1997-1, HOME EQUITY LOAN ASSET-BACKED CE V. MITCHELL, JAMESETTA JOHNSON</v>
      </c>
    </row>
    <row r="1197" spans="1:10" ht="24" customHeight="1" x14ac:dyDescent="0.25">
      <c r="A1197" s="2" t="s">
        <v>4083</v>
      </c>
      <c r="B1197" s="3">
        <v>12</v>
      </c>
      <c r="D1197" s="5" t="s">
        <v>4120</v>
      </c>
      <c r="E1197" s="7" t="s">
        <v>280</v>
      </c>
      <c r="F1197" s="7" t="s">
        <v>4121</v>
      </c>
      <c r="G1197" s="5" t="s">
        <v>4122</v>
      </c>
      <c r="H1197" s="7" t="s">
        <v>4123</v>
      </c>
      <c r="I1197" s="6">
        <v>90000</v>
      </c>
      <c r="J1197" s="8" t="str">
        <f t="shared" si="18"/>
        <v>OCWEN LOAN SERVICING, LLC V. HOWARD, SARAH E., ET AL.</v>
      </c>
    </row>
    <row r="1198" spans="1:10" ht="24" customHeight="1" x14ac:dyDescent="0.25">
      <c r="A1198" s="2" t="s">
        <v>4083</v>
      </c>
      <c r="B1198" s="3">
        <v>13</v>
      </c>
      <c r="D1198" s="5" t="s">
        <v>4124</v>
      </c>
      <c r="E1198" s="7" t="s">
        <v>4125</v>
      </c>
      <c r="F1198" s="7" t="s">
        <v>4126</v>
      </c>
      <c r="G1198" s="5" t="s">
        <v>4127</v>
      </c>
      <c r="H1198" s="7" t="s">
        <v>4125</v>
      </c>
      <c r="I1198" s="6">
        <v>73334</v>
      </c>
      <c r="J1198" s="8" t="str">
        <f t="shared" si="18"/>
        <v>BENEFICIAL KENTUCKY INC. V. DODD, KELLY A/K/A DODD, KELLY B., ET AL.</v>
      </c>
    </row>
    <row r="1199" spans="1:10" ht="24" customHeight="1" x14ac:dyDescent="0.25">
      <c r="A1199" s="2" t="s">
        <v>4083</v>
      </c>
      <c r="B1199" s="3">
        <v>14</v>
      </c>
      <c r="D1199" s="5" t="s">
        <v>4128</v>
      </c>
      <c r="E1199" s="7" t="s">
        <v>4129</v>
      </c>
      <c r="F1199" s="7" t="s">
        <v>4130</v>
      </c>
      <c r="G1199" s="5" t="s">
        <v>4131</v>
      </c>
      <c r="H1199" s="7" t="s">
        <v>4129</v>
      </c>
      <c r="I1199" s="6">
        <v>50000</v>
      </c>
      <c r="J1199" s="8" t="str">
        <f t="shared" si="18"/>
        <v>WELLS FARGO BANK, N.A., AS TRUSTEE FOR THE CERTIFICATEHOLDERS OF CARRINGTON MORTGAGE LOAN TRUST, SERIES 2006-OPT1, ASSET BACKED PASS-THROUGH CERTIFICATES V. WHEATLEY, JOHN B. JR., ET AL.</v>
      </c>
    </row>
    <row r="1200" spans="1:10" ht="24" customHeight="1" x14ac:dyDescent="0.25">
      <c r="A1200" s="2" t="s">
        <v>4083</v>
      </c>
      <c r="B1200" s="3">
        <v>15</v>
      </c>
      <c r="D1200" s="5" t="s">
        <v>4132</v>
      </c>
      <c r="E1200" s="7" t="s">
        <v>4133</v>
      </c>
      <c r="F1200" s="7" t="s">
        <v>4134</v>
      </c>
      <c r="G1200" s="5" t="s">
        <v>4135</v>
      </c>
      <c r="H1200" s="7" t="s">
        <v>16</v>
      </c>
      <c r="I1200" s="6">
        <v>0</v>
      </c>
      <c r="J1200" s="8" t="str">
        <f t="shared" si="18"/>
        <v>DETCO, LLC V. GENTRY, MARK D., ET AL.</v>
      </c>
    </row>
    <row r="1201" spans="1:10" ht="24" customHeight="1" x14ac:dyDescent="0.25">
      <c r="A1201" s="2" t="s">
        <v>4083</v>
      </c>
      <c r="B1201" s="3">
        <v>16</v>
      </c>
      <c r="D1201" s="5" t="s">
        <v>4136</v>
      </c>
      <c r="E1201" s="7" t="s">
        <v>92</v>
      </c>
      <c r="F1201" s="7" t="s">
        <v>4137</v>
      </c>
      <c r="G1201" s="5" t="s">
        <v>4138</v>
      </c>
      <c r="H1201" s="7" t="s">
        <v>92</v>
      </c>
      <c r="I1201" s="6">
        <v>67735</v>
      </c>
      <c r="J1201" s="8" t="str">
        <f t="shared" si="18"/>
        <v>KENTUCKY HOUSING CORPORATION V. CHITWOOD, KEVIN L., ET AL.</v>
      </c>
    </row>
    <row r="1202" spans="1:10" ht="24" customHeight="1" x14ac:dyDescent="0.25">
      <c r="A1202" s="2" t="s">
        <v>4083</v>
      </c>
      <c r="B1202" s="3">
        <v>17</v>
      </c>
      <c r="D1202" s="5" t="s">
        <v>4139</v>
      </c>
      <c r="E1202" s="7" t="s">
        <v>41</v>
      </c>
      <c r="F1202" s="7" t="s">
        <v>4140</v>
      </c>
      <c r="G1202" s="5" t="s">
        <v>4141</v>
      </c>
      <c r="H1202" s="7" t="s">
        <v>16</v>
      </c>
      <c r="I1202" s="6">
        <v>0</v>
      </c>
      <c r="J1202" s="8" t="str">
        <f t="shared" si="18"/>
        <v>FEDERAL NATIONAL MORTGAGE ASSOCIATION ("FANNIE MAE"), A CORPORATION ORGANIZED AND EXISTING UNDER THE LAWS OF THE UNITED STATES OF AMERICA V. WEAVER, CHERYL R., ET AL.</v>
      </c>
    </row>
    <row r="1203" spans="1:10" ht="24" customHeight="1" x14ac:dyDescent="0.25">
      <c r="A1203" s="2" t="s">
        <v>4083</v>
      </c>
      <c r="B1203" s="3">
        <v>18</v>
      </c>
      <c r="D1203" s="5" t="s">
        <v>4142</v>
      </c>
      <c r="E1203" s="7" t="s">
        <v>4143</v>
      </c>
      <c r="F1203" s="7" t="s">
        <v>4144</v>
      </c>
      <c r="G1203" s="5" t="s">
        <v>4145</v>
      </c>
      <c r="H1203" s="7" t="s">
        <v>16</v>
      </c>
      <c r="I1203" s="6">
        <v>0</v>
      </c>
      <c r="J1203" s="8" t="str">
        <f t="shared" si="18"/>
        <v>BAYVIEW LOAN SERVICING, LLC, A DELAWARE LIMITED LIABILITY COMPANY V. DUDGEON, KENNETH R. A/K/A DUDGEON, KENNETH R. SR., ET AL.</v>
      </c>
    </row>
    <row r="1204" spans="1:10" ht="24" customHeight="1" x14ac:dyDescent="0.25">
      <c r="A1204" s="2" t="s">
        <v>4083</v>
      </c>
      <c r="B1204" s="3">
        <v>19</v>
      </c>
      <c r="D1204" s="5" t="s">
        <v>4146</v>
      </c>
      <c r="E1204" s="7" t="s">
        <v>235</v>
      </c>
      <c r="F1204" s="7" t="s">
        <v>4147</v>
      </c>
      <c r="G1204" s="5" t="s">
        <v>4148</v>
      </c>
      <c r="H1204" s="7" t="s">
        <v>235</v>
      </c>
      <c r="I1204" s="6">
        <v>85000</v>
      </c>
      <c r="J1204" s="8" t="str">
        <f t="shared" si="18"/>
        <v>WELLS FARGO BANK, N.A. V. ABELL, COREN L. A/K/A ABELL, COREN, ET AL.</v>
      </c>
    </row>
    <row r="1205" spans="1:10" ht="24" customHeight="1" x14ac:dyDescent="0.25">
      <c r="A1205" s="2" t="s">
        <v>4083</v>
      </c>
      <c r="B1205" s="3">
        <v>20</v>
      </c>
      <c r="D1205" s="5" t="s">
        <v>4149</v>
      </c>
      <c r="E1205" s="7" t="s">
        <v>4150</v>
      </c>
      <c r="F1205" s="7" t="s">
        <v>4151</v>
      </c>
      <c r="G1205" s="5" t="s">
        <v>4152</v>
      </c>
      <c r="H1205" s="7" t="s">
        <v>4150</v>
      </c>
      <c r="I1205" s="6">
        <v>107334</v>
      </c>
      <c r="J1205" s="8" t="str">
        <f t="shared" si="18"/>
        <v>USAA FEDERAL SAVINGS BANK V. DARNELL, THOMAS AARON, ET AL.</v>
      </c>
    </row>
    <row r="1206" spans="1:10" ht="24" customHeight="1" x14ac:dyDescent="0.25">
      <c r="A1206" s="2" t="s">
        <v>4083</v>
      </c>
      <c r="B1206" s="3">
        <v>21</v>
      </c>
      <c r="D1206" s="5" t="s">
        <v>4153</v>
      </c>
      <c r="E1206" s="7" t="s">
        <v>1226</v>
      </c>
      <c r="F1206" s="7" t="s">
        <v>4154</v>
      </c>
      <c r="G1206" s="5" t="s">
        <v>4155</v>
      </c>
      <c r="H1206" s="7" t="s">
        <v>16</v>
      </c>
      <c r="I1206" s="6">
        <v>0</v>
      </c>
      <c r="J1206" s="8" t="str">
        <f t="shared" si="18"/>
        <v>NATIONSTAR MORTGAGE LLC D/B/A CHAMPION MORTGAGE COMPANY V. POLSTON, MARY N, ET AL.</v>
      </c>
    </row>
    <row r="1207" spans="1:10" ht="24" customHeight="1" x14ac:dyDescent="0.25">
      <c r="A1207" s="2" t="s">
        <v>4083</v>
      </c>
      <c r="B1207" s="3">
        <v>22</v>
      </c>
      <c r="D1207" s="5" t="s">
        <v>4156</v>
      </c>
      <c r="E1207" s="7" t="s">
        <v>41</v>
      </c>
      <c r="F1207" s="7" t="s">
        <v>4157</v>
      </c>
      <c r="G1207" s="5" t="s">
        <v>4158</v>
      </c>
      <c r="H1207" s="7" t="s">
        <v>1086</v>
      </c>
      <c r="I1207" s="6">
        <v>77700</v>
      </c>
      <c r="J1207" s="8" t="str">
        <f t="shared" si="18"/>
        <v>FEDERAL NATIONAL MORTGAGE ASSOCIATION ("FANNIE MAE"), A CORPORATION ORGANIZED AND EXISTING UNDER THE LAWS OF THE UNITED STATES OF AMERICA V. EBERHARDT, BARBARA M., ET AL.</v>
      </c>
    </row>
    <row r="1208" spans="1:10" ht="24" customHeight="1" x14ac:dyDescent="0.25">
      <c r="A1208" s="2" t="s">
        <v>4083</v>
      </c>
      <c r="B1208" s="3">
        <v>23</v>
      </c>
      <c r="D1208" s="5" t="s">
        <v>4159</v>
      </c>
      <c r="E1208" s="7" t="s">
        <v>235</v>
      </c>
      <c r="F1208" s="7" t="s">
        <v>4160</v>
      </c>
      <c r="G1208" s="5" t="s">
        <v>4161</v>
      </c>
      <c r="H1208" s="7" t="s">
        <v>3808</v>
      </c>
      <c r="I1208" s="6">
        <v>93189.37</v>
      </c>
      <c r="J1208" s="8" t="str">
        <f t="shared" si="18"/>
        <v>WELLS FARGO BANK, N.A. V. GIVEANS, CHRISTINA, ET AL.</v>
      </c>
    </row>
    <row r="1209" spans="1:10" ht="24" customHeight="1" x14ac:dyDescent="0.25">
      <c r="A1209" s="2" t="s">
        <v>4083</v>
      </c>
      <c r="B1209" s="3">
        <v>24</v>
      </c>
      <c r="D1209" s="5" t="s">
        <v>4162</v>
      </c>
      <c r="E1209" s="7" t="s">
        <v>448</v>
      </c>
      <c r="F1209" s="7" t="s">
        <v>4163</v>
      </c>
      <c r="G1209" s="5" t="s">
        <v>4164</v>
      </c>
      <c r="H1209" s="7" t="s">
        <v>448</v>
      </c>
      <c r="I1209" s="6">
        <v>46667</v>
      </c>
      <c r="J1209" s="8" t="str">
        <f t="shared" si="18"/>
        <v>U.S. BANK TRUST, N.A., AS TRUSTEE FOR LSF8 MASTER PARTICIPATION TRUST V. ACUFF, JAMES, ET AL.</v>
      </c>
    </row>
    <row r="1210" spans="1:10" ht="24" customHeight="1" x14ac:dyDescent="0.25">
      <c r="A1210" s="2" t="s">
        <v>4083</v>
      </c>
      <c r="B1210" s="3">
        <v>25</v>
      </c>
      <c r="D1210" s="5" t="s">
        <v>4165</v>
      </c>
      <c r="E1210" s="7" t="s">
        <v>743</v>
      </c>
      <c r="F1210" s="7" t="s">
        <v>4166</v>
      </c>
      <c r="G1210" s="5" t="s">
        <v>4167</v>
      </c>
      <c r="H1210" s="7" t="s">
        <v>4168</v>
      </c>
      <c r="I1210" s="6">
        <v>49500</v>
      </c>
      <c r="J1210" s="8" t="str">
        <f t="shared" si="18"/>
        <v>BRANCH BANKING AND TRUST COMPANY V. TA, SINH C.</v>
      </c>
    </row>
    <row r="1211" spans="1:10" ht="24" customHeight="1" x14ac:dyDescent="0.25">
      <c r="A1211" s="2" t="s">
        <v>4083</v>
      </c>
      <c r="B1211" s="3">
        <v>26</v>
      </c>
      <c r="D1211" s="5" t="s">
        <v>4169</v>
      </c>
      <c r="E1211" s="7" t="s">
        <v>235</v>
      </c>
      <c r="F1211" s="7" t="s">
        <v>4170</v>
      </c>
      <c r="G1211" s="5" t="s">
        <v>4171</v>
      </c>
      <c r="H1211" s="7" t="s">
        <v>235</v>
      </c>
      <c r="I1211" s="6">
        <v>86667</v>
      </c>
      <c r="J1211" s="8" t="str">
        <f t="shared" si="18"/>
        <v>WELLS FARGO BANK, N.A. V. HALL, JENNIFER, ET AL.</v>
      </c>
    </row>
    <row r="1212" spans="1:10" ht="24" customHeight="1" x14ac:dyDescent="0.25">
      <c r="A1212" s="2" t="s">
        <v>4083</v>
      </c>
      <c r="B1212" s="3">
        <v>27</v>
      </c>
      <c r="D1212" s="5" t="s">
        <v>4172</v>
      </c>
      <c r="E1212" s="7" t="s">
        <v>4173</v>
      </c>
      <c r="F1212" s="7" t="s">
        <v>4174</v>
      </c>
      <c r="G1212" s="5" t="s">
        <v>4175</v>
      </c>
      <c r="H1212" s="7" t="s">
        <v>4173</v>
      </c>
      <c r="I1212" s="6">
        <v>80100</v>
      </c>
      <c r="J1212" s="8" t="str">
        <f t="shared" si="18"/>
        <v>COMMONWEALTH CREDIT UNION, INC. V. HEMPHILL, WILLIAM D., ET AL.</v>
      </c>
    </row>
    <row r="1213" spans="1:10" ht="24" customHeight="1" x14ac:dyDescent="0.25">
      <c r="A1213" s="2" t="s">
        <v>4083</v>
      </c>
      <c r="B1213" s="3">
        <v>28</v>
      </c>
      <c r="D1213" s="5" t="s">
        <v>4176</v>
      </c>
      <c r="E1213" s="7" t="s">
        <v>4177</v>
      </c>
      <c r="F1213" s="7" t="s">
        <v>4178</v>
      </c>
      <c r="G1213" s="5" t="s">
        <v>4179</v>
      </c>
      <c r="H1213" s="7" t="s">
        <v>1309</v>
      </c>
      <c r="I1213" s="6">
        <v>68000</v>
      </c>
      <c r="J1213" s="8" t="str">
        <f t="shared" si="18"/>
        <v>FEDERAL NATIONAL MORTGAGE ASSOCIATION (“FANNIE MAE”) V. BURGOS, KAREN, AS EXECUTOR TO THE ESTATE OF ALLEN D. TINGLE, ET AL.</v>
      </c>
    </row>
    <row r="1214" spans="1:10" ht="24" customHeight="1" x14ac:dyDescent="0.25">
      <c r="A1214" s="2" t="s">
        <v>4083</v>
      </c>
      <c r="B1214" s="3">
        <v>29</v>
      </c>
      <c r="D1214" s="5" t="s">
        <v>4180</v>
      </c>
      <c r="E1214" s="7" t="s">
        <v>92</v>
      </c>
      <c r="F1214" s="7" t="s">
        <v>4181</v>
      </c>
      <c r="G1214" s="5" t="s">
        <v>4182</v>
      </c>
      <c r="H1214" s="7" t="s">
        <v>92</v>
      </c>
      <c r="I1214" s="6">
        <v>78960</v>
      </c>
      <c r="J1214" s="8" t="str">
        <f t="shared" si="18"/>
        <v>KENTUCKY HOUSING CORPORATION V. SPARKS, JAMES E., ET AL.</v>
      </c>
    </row>
    <row r="1215" spans="1:10" ht="24" customHeight="1" x14ac:dyDescent="0.25">
      <c r="A1215" s="2" t="s">
        <v>4083</v>
      </c>
      <c r="B1215" s="3">
        <v>30</v>
      </c>
      <c r="D1215" s="5" t="s">
        <v>4183</v>
      </c>
      <c r="E1215" s="7" t="s">
        <v>26</v>
      </c>
      <c r="F1215" s="7" t="s">
        <v>4184</v>
      </c>
      <c r="G1215" s="5" t="s">
        <v>4185</v>
      </c>
      <c r="H1215" s="7" t="s">
        <v>16</v>
      </c>
      <c r="I1215" s="6">
        <v>0</v>
      </c>
      <c r="J1215" s="8" t="str">
        <f t="shared" si="18"/>
        <v>BANK OF AMERICA, N.A. V. NOLAND, KYLE S., ET AL.</v>
      </c>
    </row>
    <row r="1216" spans="1:10" ht="24" customHeight="1" x14ac:dyDescent="0.25">
      <c r="A1216" s="2" t="s">
        <v>4083</v>
      </c>
      <c r="B1216" s="3">
        <v>31</v>
      </c>
      <c r="D1216" s="5" t="s">
        <v>4186</v>
      </c>
      <c r="E1216" s="7" t="s">
        <v>235</v>
      </c>
      <c r="F1216" s="7" t="s">
        <v>4187</v>
      </c>
      <c r="G1216" s="5" t="s">
        <v>4188</v>
      </c>
      <c r="H1216" s="7" t="s">
        <v>3808</v>
      </c>
      <c r="I1216" s="6">
        <v>95000</v>
      </c>
      <c r="J1216" s="8" t="str">
        <f t="shared" si="18"/>
        <v>WELLS FARGO BANK, N.A. V. GOEBEL, KIM</v>
      </c>
    </row>
    <row r="1217" spans="1:10" ht="24" customHeight="1" x14ac:dyDescent="0.25">
      <c r="A1217" s="2" t="s">
        <v>4083</v>
      </c>
      <c r="B1217" s="3">
        <v>32</v>
      </c>
      <c r="D1217" s="5" t="s">
        <v>4189</v>
      </c>
      <c r="E1217" s="7" t="s">
        <v>1933</v>
      </c>
      <c r="F1217" s="7" t="s">
        <v>4190</v>
      </c>
      <c r="G1217" s="5" t="s">
        <v>4191</v>
      </c>
      <c r="H1217" s="7" t="s">
        <v>1933</v>
      </c>
      <c r="I1217" s="6">
        <v>26667</v>
      </c>
      <c r="J1217" s="8" t="str">
        <f t="shared" si="18"/>
        <v>U.S. BANK NATIONAL ASSOCIATION V. ANDERSON, KAREN, ET AL.</v>
      </c>
    </row>
    <row r="1218" spans="1:10" ht="24" customHeight="1" x14ac:dyDescent="0.25">
      <c r="A1218" s="2" t="s">
        <v>4083</v>
      </c>
      <c r="B1218" s="3">
        <v>33</v>
      </c>
      <c r="D1218" s="5" t="s">
        <v>4192</v>
      </c>
      <c r="E1218" s="7" t="s">
        <v>2465</v>
      </c>
      <c r="F1218" s="7" t="s">
        <v>4193</v>
      </c>
      <c r="G1218" s="5" t="s">
        <v>4194</v>
      </c>
      <c r="H1218" s="7" t="s">
        <v>2465</v>
      </c>
      <c r="I1218" s="6">
        <v>4500</v>
      </c>
      <c r="J1218" s="8" t="str">
        <f t="shared" si="18"/>
        <v>CLEARLEAF FINANCE LLC AS ASSIGNEE OF MONARCH HOLDINGS INC V. LEACH, JESSIE M, ET AL.</v>
      </c>
    </row>
    <row r="1219" spans="1:10" ht="24" customHeight="1" x14ac:dyDescent="0.25">
      <c r="A1219" s="2" t="s">
        <v>4083</v>
      </c>
      <c r="B1219" s="3">
        <v>34</v>
      </c>
      <c r="D1219" s="5" t="s">
        <v>4195</v>
      </c>
      <c r="E1219" s="7" t="s">
        <v>4196</v>
      </c>
      <c r="F1219" s="7" t="s">
        <v>4197</v>
      </c>
      <c r="G1219" s="5" t="s">
        <v>4198</v>
      </c>
      <c r="H1219" s="7" t="s">
        <v>16</v>
      </c>
      <c r="I1219" s="6">
        <v>0</v>
      </c>
      <c r="J1219" s="8" t="str">
        <f t="shared" ref="J1219:J1282" si="19">E1219 &amp; " V. " &amp; F1219</f>
        <v>U.S. BANK NATIONAL ASSOCIATION, AS TRUSTEE UNDER SECURITIZATION SERVICING AGREEMENT DATED AS OF JULY 1, 2005 STRUCTURED ASSET SECURITIES CORPORATION, STRUCTURED ASSET INVESTMENT LOAN TRUST MORTGAGE PASS-THROUGH CERTIFICATES, SERIES 2005-HE1 V. THUITA, ANDREW G., ET AL.</v>
      </c>
    </row>
    <row r="1220" spans="1:10" ht="24" customHeight="1" x14ac:dyDescent="0.25">
      <c r="A1220" s="2" t="s">
        <v>4083</v>
      </c>
      <c r="B1220" s="3">
        <v>35</v>
      </c>
      <c r="D1220" s="5" t="s">
        <v>4199</v>
      </c>
      <c r="E1220" s="7" t="s">
        <v>4200</v>
      </c>
      <c r="F1220" s="7" t="s">
        <v>4201</v>
      </c>
      <c r="G1220" s="5" t="s">
        <v>4202</v>
      </c>
      <c r="H1220" s="7" t="s">
        <v>16</v>
      </c>
      <c r="I1220" s="6">
        <v>0</v>
      </c>
      <c r="J1220" s="8" t="str">
        <f t="shared" si="19"/>
        <v>U.S. BANK N.A., AS TRUSTEE, ON BEHALF OF THE HOLDERS OF THE J.P. MORGAN MORTGAGE ACQUISITIONS TRUST 2006-ACC1, ASSET BACKED PASS-THROUGH CERTIFICATES, SERIES 2006-ACC1 V. PIPPIN, MICHELLE A/K/A CRAYCROFT, MICHELLE, ET AL.</v>
      </c>
    </row>
    <row r="1221" spans="1:10" ht="24" customHeight="1" x14ac:dyDescent="0.25">
      <c r="A1221" s="2" t="s">
        <v>4083</v>
      </c>
      <c r="B1221" s="3">
        <v>36</v>
      </c>
      <c r="D1221" s="5" t="s">
        <v>4203</v>
      </c>
      <c r="E1221" s="7" t="s">
        <v>4204</v>
      </c>
      <c r="F1221" s="7" t="s">
        <v>4205</v>
      </c>
      <c r="G1221" s="5" t="s">
        <v>4206</v>
      </c>
      <c r="H1221" s="7" t="s">
        <v>1735</v>
      </c>
      <c r="I1221" s="6">
        <v>141000</v>
      </c>
      <c r="J1221" s="8" t="str">
        <f t="shared" si="19"/>
        <v>COOPER FARMS COMMUNITY ASSOCIATION, INC., ET AL. V. THE 11407 CASSIDY LANE LAND TRUST, ET AL.</v>
      </c>
    </row>
    <row r="1222" spans="1:10" ht="24" customHeight="1" x14ac:dyDescent="0.25">
      <c r="A1222" s="2" t="s">
        <v>4083</v>
      </c>
      <c r="B1222" s="3">
        <v>37</v>
      </c>
      <c r="D1222" s="5" t="s">
        <v>4207</v>
      </c>
      <c r="E1222" s="7" t="s">
        <v>280</v>
      </c>
      <c r="F1222" s="7" t="s">
        <v>4208</v>
      </c>
      <c r="G1222" s="5" t="s">
        <v>4209</v>
      </c>
      <c r="H1222" s="7" t="s">
        <v>16</v>
      </c>
      <c r="I1222" s="6">
        <v>0</v>
      </c>
      <c r="J1222" s="8" t="str">
        <f t="shared" si="19"/>
        <v>OCWEN LOAN SERVICING, LLC V. BARNER, SCOTT A., ET AL.</v>
      </c>
    </row>
    <row r="1223" spans="1:10" ht="24" customHeight="1" x14ac:dyDescent="0.25">
      <c r="A1223" s="2" t="s">
        <v>4083</v>
      </c>
      <c r="B1223" s="3">
        <v>38</v>
      </c>
      <c r="D1223" s="5" t="s">
        <v>4210</v>
      </c>
      <c r="E1223" s="7" t="s">
        <v>433</v>
      </c>
      <c r="F1223" s="7" t="s">
        <v>4211</v>
      </c>
      <c r="G1223" s="5" t="s">
        <v>4212</v>
      </c>
      <c r="H1223" s="7" t="s">
        <v>16</v>
      </c>
      <c r="I1223" s="6">
        <v>0</v>
      </c>
      <c r="J1223" s="8" t="str">
        <f t="shared" si="19"/>
        <v>FIFTH THIRD MORTGAGE COMPANY V. HARPER, WILLIAM T. A/K/A HARPER, WILLIAM, ET AL.</v>
      </c>
    </row>
    <row r="1224" spans="1:10" ht="24" customHeight="1" x14ac:dyDescent="0.25">
      <c r="A1224" s="2" t="s">
        <v>4083</v>
      </c>
      <c r="B1224" s="3">
        <v>39</v>
      </c>
      <c r="D1224" s="5" t="s">
        <v>4213</v>
      </c>
      <c r="E1224" s="7" t="s">
        <v>235</v>
      </c>
      <c r="F1224" s="7" t="s">
        <v>4214</v>
      </c>
      <c r="G1224" s="5" t="s">
        <v>4215</v>
      </c>
      <c r="H1224" s="7" t="s">
        <v>235</v>
      </c>
      <c r="I1224" s="6">
        <v>88000</v>
      </c>
      <c r="J1224" s="8" t="str">
        <f t="shared" si="19"/>
        <v>WELLS FARGO BANK, N.A. V. BENNETT, PAUL E., ET AL.</v>
      </c>
    </row>
    <row r="1225" spans="1:10" ht="24" customHeight="1" x14ac:dyDescent="0.25">
      <c r="A1225" s="2" t="s">
        <v>4083</v>
      </c>
      <c r="B1225" s="3">
        <v>40</v>
      </c>
      <c r="D1225" s="5" t="s">
        <v>4216</v>
      </c>
      <c r="E1225" s="7" t="s">
        <v>4217</v>
      </c>
      <c r="F1225" s="7" t="s">
        <v>4218</v>
      </c>
      <c r="G1225" s="5" t="s">
        <v>4219</v>
      </c>
      <c r="H1225" s="7" t="s">
        <v>66</v>
      </c>
      <c r="I1225" s="6">
        <v>25700</v>
      </c>
      <c r="J1225" s="8" t="str">
        <f t="shared" si="19"/>
        <v>FEDERAL NATIONAL MORTGAGE ASSOCIATION A/K/A FANNIE MAE A/K/A FNMA V. BRACKNEY, MICHAEL A/K/A BRACKNEY, R. MICHAEL A/K/A BRACKNEY, RAMANA MICHAEL, ET AL.</v>
      </c>
    </row>
    <row r="1226" spans="1:10" ht="24" customHeight="1" x14ac:dyDescent="0.25">
      <c r="A1226" s="2" t="s">
        <v>4083</v>
      </c>
      <c r="B1226" s="3">
        <v>41</v>
      </c>
      <c r="D1226" s="5" t="s">
        <v>4220</v>
      </c>
      <c r="E1226" s="7" t="s">
        <v>235</v>
      </c>
      <c r="F1226" s="7" t="s">
        <v>4221</v>
      </c>
      <c r="G1226" s="5" t="s">
        <v>4222</v>
      </c>
      <c r="H1226" s="7" t="s">
        <v>235</v>
      </c>
      <c r="I1226" s="6">
        <v>95000</v>
      </c>
      <c r="J1226" s="8" t="str">
        <f t="shared" si="19"/>
        <v>WELLS FARGO BANK, N.A. V. BEASLEY, EDWARD LEROY, ET AL.</v>
      </c>
    </row>
    <row r="1227" spans="1:10" ht="24" customHeight="1" x14ac:dyDescent="0.25">
      <c r="A1227" s="2" t="s">
        <v>4083</v>
      </c>
      <c r="B1227" s="3">
        <v>42</v>
      </c>
      <c r="D1227" s="5" t="s">
        <v>4223</v>
      </c>
      <c r="E1227" s="7" t="s">
        <v>4224</v>
      </c>
      <c r="F1227" s="7" t="s">
        <v>4225</v>
      </c>
      <c r="G1227" s="5" t="s">
        <v>4226</v>
      </c>
      <c r="H1227" s="7" t="s">
        <v>521</v>
      </c>
      <c r="I1227" s="6">
        <v>1000</v>
      </c>
      <c r="J1227" s="8" t="str">
        <f t="shared" si="19"/>
        <v>COMMONWEALTH OF KENTUCKY, ET AL V. EWING, JOHN A., ET AL</v>
      </c>
    </row>
    <row r="1228" spans="1:10" ht="24" customHeight="1" x14ac:dyDescent="0.25">
      <c r="A1228" s="2" t="s">
        <v>4083</v>
      </c>
      <c r="B1228" s="3">
        <v>43</v>
      </c>
      <c r="D1228" s="5" t="s">
        <v>4227</v>
      </c>
      <c r="E1228" s="7" t="s">
        <v>114</v>
      </c>
      <c r="F1228" s="7" t="s">
        <v>4228</v>
      </c>
      <c r="G1228" s="5" t="s">
        <v>4229</v>
      </c>
      <c r="H1228" s="7" t="s">
        <v>114</v>
      </c>
      <c r="I1228" s="6">
        <v>6700</v>
      </c>
      <c r="J1228" s="8" t="str">
        <f t="shared" si="19"/>
        <v>COMMONWEALTH OF KENTUCKY;  THE COUNTY OF JEFFERSON AND LOUISVILLE/JEFFERSON COUNTY METRO GOVERNMENT BY AND ON RELATION OF LORI FLANERY, SECRETARY OF THE FINANCE AND ADMINISTRATION CABINET V. IBP-2609 LAND TRUST, ET AL.</v>
      </c>
    </row>
    <row r="1229" spans="1:10" ht="24" customHeight="1" x14ac:dyDescent="0.25">
      <c r="A1229" s="2" t="s">
        <v>4083</v>
      </c>
      <c r="B1229" s="3">
        <v>44</v>
      </c>
      <c r="D1229" s="5" t="s">
        <v>4230</v>
      </c>
      <c r="E1229" s="7" t="s">
        <v>707</v>
      </c>
      <c r="F1229" s="7" t="s">
        <v>4231</v>
      </c>
      <c r="G1229" s="5" t="s">
        <v>4232</v>
      </c>
      <c r="H1229" s="7" t="s">
        <v>16</v>
      </c>
      <c r="I1229" s="6">
        <v>0</v>
      </c>
      <c r="J1229" s="8" t="str">
        <f t="shared" si="19"/>
        <v>L&amp;N FEDERAL CREDIT UNION V. RIVERA, CHAD, ET AL.</v>
      </c>
    </row>
    <row r="1230" spans="1:10" ht="24" customHeight="1" x14ac:dyDescent="0.25">
      <c r="A1230" s="2" t="s">
        <v>4083</v>
      </c>
      <c r="B1230" s="3">
        <v>45</v>
      </c>
      <c r="D1230" s="5" t="s">
        <v>4233</v>
      </c>
      <c r="E1230" s="7" t="s">
        <v>92</v>
      </c>
      <c r="F1230" s="7" t="s">
        <v>4234</v>
      </c>
      <c r="G1230" s="5" t="s">
        <v>4235</v>
      </c>
      <c r="H1230" s="7" t="s">
        <v>92</v>
      </c>
      <c r="I1230" s="6">
        <v>26700</v>
      </c>
      <c r="J1230" s="8" t="str">
        <f t="shared" si="19"/>
        <v>KENTUCKY HOUSING CORPORATION V. TAYLOR, AMBER J.</v>
      </c>
    </row>
    <row r="1231" spans="1:10" ht="24" customHeight="1" x14ac:dyDescent="0.25">
      <c r="A1231" s="2" t="s">
        <v>4083</v>
      </c>
      <c r="B1231" s="3">
        <v>46</v>
      </c>
      <c r="D1231" s="5" t="s">
        <v>4236</v>
      </c>
      <c r="E1231" s="7" t="s">
        <v>4237</v>
      </c>
      <c r="F1231" s="7" t="s">
        <v>4238</v>
      </c>
      <c r="G1231" s="5" t="s">
        <v>4239</v>
      </c>
      <c r="H1231" s="7" t="s">
        <v>3808</v>
      </c>
      <c r="I1231" s="6">
        <v>151817</v>
      </c>
      <c r="J1231" s="8" t="str">
        <f t="shared" si="19"/>
        <v>U.S. BANK NATIONAL ASSOCIATION, AS TRUSTEE, SUCCESSOR IN INTEREST TO BANK OF AMERICA, NATIONAL ASSOCIATION, AS TRUSTEE, SUCCESSOR BY MERGER TO LASALLE BANK NATIONAL ASSOCIATION, AS TRUSTEE FOR MORGAN STANLEY MORTGAGE LOAN TRUST 2006-5AR, MORTGAGE PASS-THR V. HALL, BARBARA J. A/K/A HALL, BARBARA</v>
      </c>
    </row>
    <row r="1232" spans="1:10" ht="24" customHeight="1" x14ac:dyDescent="0.25">
      <c r="A1232" s="2" t="s">
        <v>4083</v>
      </c>
      <c r="B1232" s="3">
        <v>47</v>
      </c>
      <c r="D1232" s="5" t="s">
        <v>4240</v>
      </c>
      <c r="E1232" s="7" t="s">
        <v>79</v>
      </c>
      <c r="F1232" s="7" t="s">
        <v>4241</v>
      </c>
      <c r="G1232" s="5" t="s">
        <v>4242</v>
      </c>
      <c r="H1232" s="7" t="s">
        <v>153</v>
      </c>
      <c r="I1232" s="6">
        <v>12000</v>
      </c>
      <c r="J1232" s="8" t="str">
        <f t="shared" si="19"/>
        <v>TAX EASE LIEN SERVICING, LLC V. CAMBRON, WILBURN LEE, ET AL</v>
      </c>
    </row>
    <row r="1233" spans="1:10" ht="24" customHeight="1" x14ac:dyDescent="0.25">
      <c r="A1233" s="2" t="s">
        <v>4083</v>
      </c>
      <c r="B1233" s="3">
        <v>48</v>
      </c>
      <c r="D1233" s="5" t="s">
        <v>4243</v>
      </c>
      <c r="E1233" s="7" t="s">
        <v>235</v>
      </c>
      <c r="F1233" s="7" t="s">
        <v>4244</v>
      </c>
      <c r="G1233" s="5" t="s">
        <v>4245</v>
      </c>
      <c r="H1233" s="7" t="s">
        <v>235</v>
      </c>
      <c r="I1233" s="6">
        <v>65000</v>
      </c>
      <c r="J1233" s="8" t="str">
        <f t="shared" si="19"/>
        <v>WELLS FARGO BANK, N.A. V. ZIRNHELD, DONALD S., ET AL.</v>
      </c>
    </row>
    <row r="1234" spans="1:10" ht="24" customHeight="1" x14ac:dyDescent="0.25">
      <c r="A1234" s="2" t="s">
        <v>4083</v>
      </c>
      <c r="B1234" s="3">
        <v>49</v>
      </c>
      <c r="D1234" s="5" t="s">
        <v>4246</v>
      </c>
      <c r="E1234" s="7" t="s">
        <v>433</v>
      </c>
      <c r="F1234" s="7" t="s">
        <v>4247</v>
      </c>
      <c r="G1234" s="5" t="s">
        <v>4248</v>
      </c>
      <c r="H1234" s="7" t="s">
        <v>433</v>
      </c>
      <c r="I1234" s="6">
        <v>35000</v>
      </c>
      <c r="J1234" s="8" t="str">
        <f t="shared" si="19"/>
        <v>FIFTH THIRD MORTGAGE COMPANY V. CAPEHART, MARK E., ET AL.</v>
      </c>
    </row>
    <row r="1235" spans="1:10" ht="24" customHeight="1" x14ac:dyDescent="0.25">
      <c r="A1235" s="2" t="s">
        <v>4083</v>
      </c>
      <c r="B1235" s="3">
        <v>50</v>
      </c>
      <c r="D1235" s="5" t="s">
        <v>4249</v>
      </c>
      <c r="E1235" s="7" t="s">
        <v>657</v>
      </c>
      <c r="F1235" s="7" t="s">
        <v>4250</v>
      </c>
      <c r="G1235" s="5" t="s">
        <v>4251</v>
      </c>
      <c r="H1235" s="7" t="s">
        <v>657</v>
      </c>
      <c r="I1235" s="6">
        <v>66000</v>
      </c>
      <c r="J1235" s="8" t="str">
        <f t="shared" si="19"/>
        <v>ONEWEST BANK, FSB V. MONROE, SYLVINIA, ET AL</v>
      </c>
    </row>
    <row r="1236" spans="1:10" ht="24" customHeight="1" x14ac:dyDescent="0.25">
      <c r="A1236" s="2" t="s">
        <v>4083</v>
      </c>
      <c r="B1236" s="3">
        <v>51</v>
      </c>
      <c r="D1236" s="5" t="s">
        <v>4252</v>
      </c>
      <c r="E1236" s="7" t="s">
        <v>433</v>
      </c>
      <c r="F1236" s="7" t="s">
        <v>4253</v>
      </c>
      <c r="G1236" s="5" t="s">
        <v>4254</v>
      </c>
      <c r="H1236" s="7" t="s">
        <v>16</v>
      </c>
      <c r="I1236" s="6">
        <v>0</v>
      </c>
      <c r="J1236" s="8" t="str">
        <f t="shared" si="19"/>
        <v>FIFTH THIRD MORTGAGE COMPANY V. THOMAS, WILLIAM J., ET AL.</v>
      </c>
    </row>
    <row r="1237" spans="1:10" ht="24" customHeight="1" x14ac:dyDescent="0.25">
      <c r="A1237" s="2" t="s">
        <v>4083</v>
      </c>
      <c r="B1237" s="3">
        <v>52</v>
      </c>
      <c r="D1237" s="5" t="s">
        <v>4255</v>
      </c>
      <c r="E1237" s="7" t="s">
        <v>4256</v>
      </c>
      <c r="F1237" s="7" t="s">
        <v>4257</v>
      </c>
      <c r="G1237" s="5" t="s">
        <v>4258</v>
      </c>
      <c r="H1237" s="7" t="s">
        <v>4256</v>
      </c>
      <c r="I1237" s="6">
        <v>15000</v>
      </c>
      <c r="J1237" s="8" t="str">
        <f t="shared" si="19"/>
        <v>SPRINGFIELD STATE BANK V. 823 DEARBORN AVE. LAND TRUST, ET AL.</v>
      </c>
    </row>
    <row r="1238" spans="1:10" ht="24" customHeight="1" x14ac:dyDescent="0.25">
      <c r="A1238" s="2" t="s">
        <v>4083</v>
      </c>
      <c r="B1238" s="3">
        <v>53</v>
      </c>
      <c r="D1238" s="5" t="s">
        <v>4259</v>
      </c>
      <c r="E1238" s="7" t="s">
        <v>4256</v>
      </c>
      <c r="F1238" s="7" t="s">
        <v>4260</v>
      </c>
      <c r="G1238" s="5" t="s">
        <v>4261</v>
      </c>
      <c r="H1238" s="7" t="s">
        <v>4256</v>
      </c>
      <c r="I1238" s="6">
        <v>15000</v>
      </c>
      <c r="J1238" s="8" t="str">
        <f t="shared" si="19"/>
        <v>SPRINGFIELD STATE BANK V. 638 S. 35TH STREET LAND TRUST, ET AL.</v>
      </c>
    </row>
    <row r="1239" spans="1:10" ht="24" customHeight="1" x14ac:dyDescent="0.25">
      <c r="A1239" s="2" t="s">
        <v>4083</v>
      </c>
      <c r="B1239" s="3">
        <v>54</v>
      </c>
      <c r="D1239" s="5" t="s">
        <v>4262</v>
      </c>
      <c r="E1239" s="7" t="s">
        <v>4256</v>
      </c>
      <c r="F1239" s="7" t="s">
        <v>4263</v>
      </c>
      <c r="G1239" s="5" t="s">
        <v>4264</v>
      </c>
      <c r="H1239" s="7" t="s">
        <v>4256</v>
      </c>
      <c r="I1239" s="6">
        <v>12000</v>
      </c>
      <c r="J1239" s="8" t="str">
        <f t="shared" si="19"/>
        <v>SPRINGFIELD STATE BANK V. 722 S. 37TH STREET REVOCABLE TRUST, ET AL.</v>
      </c>
    </row>
    <row r="1240" spans="1:10" ht="24" customHeight="1" x14ac:dyDescent="0.25">
      <c r="A1240" s="2" t="s">
        <v>4083</v>
      </c>
      <c r="B1240" s="3">
        <v>55</v>
      </c>
      <c r="D1240" s="5" t="s">
        <v>4265</v>
      </c>
      <c r="E1240" s="7" t="s">
        <v>4256</v>
      </c>
      <c r="F1240" s="7" t="s">
        <v>4266</v>
      </c>
      <c r="G1240" s="5" t="s">
        <v>4267</v>
      </c>
      <c r="H1240" s="7" t="s">
        <v>4268</v>
      </c>
      <c r="I1240" s="6">
        <v>12500</v>
      </c>
      <c r="J1240" s="8" t="str">
        <f t="shared" si="19"/>
        <v>SPRINGFIELD STATE BANK V. LEGACY ONE LIMITED CO., TRUSTEE, ET AL.</v>
      </c>
    </row>
    <row r="1241" spans="1:10" ht="24" customHeight="1" x14ac:dyDescent="0.25">
      <c r="A1241" s="2" t="s">
        <v>4083</v>
      </c>
      <c r="B1241" s="3">
        <v>56</v>
      </c>
      <c r="D1241" s="5" t="s">
        <v>4269</v>
      </c>
      <c r="E1241" s="7" t="s">
        <v>127</v>
      </c>
      <c r="F1241" s="7" t="s">
        <v>4270</v>
      </c>
      <c r="G1241" s="5" t="s">
        <v>4271</v>
      </c>
      <c r="H1241" s="7" t="s">
        <v>127</v>
      </c>
      <c r="I1241" s="6">
        <v>500</v>
      </c>
      <c r="J1241" s="8" t="str">
        <f t="shared" si="19"/>
        <v>COMMONWEALTH OF KENTUCKY; THE COUNTY OF JEFFERSON AND LOUISVILLE/JEFFERSON COUNTY METRO GOVERNMENT BY AND ON RELATION OF LORI FLANERY, SECRETARY OF THE FINANCE AND ADMINISTRATION CABINET V. BONNER, KENNETH H. M. SR., ET AL.</v>
      </c>
    </row>
    <row r="1242" spans="1:10" ht="24" customHeight="1" x14ac:dyDescent="0.25">
      <c r="A1242" s="2" t="s">
        <v>4083</v>
      </c>
      <c r="B1242" s="3">
        <v>57</v>
      </c>
      <c r="D1242" s="5" t="s">
        <v>4272</v>
      </c>
      <c r="E1242" s="7" t="s">
        <v>2653</v>
      </c>
      <c r="F1242" s="7" t="s">
        <v>4273</v>
      </c>
      <c r="G1242" s="5" t="s">
        <v>4274</v>
      </c>
      <c r="H1242" s="7" t="s">
        <v>16</v>
      </c>
      <c r="I1242" s="6">
        <v>0</v>
      </c>
      <c r="J1242" s="8" t="str">
        <f t="shared" si="19"/>
        <v>EVERBANK V. NEWTON, WILLIAM GREGORY, ET AL</v>
      </c>
    </row>
    <row r="1243" spans="1:10" ht="24" customHeight="1" x14ac:dyDescent="0.25">
      <c r="A1243" s="2" t="s">
        <v>4083</v>
      </c>
      <c r="B1243" s="3">
        <v>58</v>
      </c>
      <c r="D1243" s="5" t="s">
        <v>4275</v>
      </c>
      <c r="E1243" s="7" t="s">
        <v>30</v>
      </c>
      <c r="F1243" s="7" t="s">
        <v>4276</v>
      </c>
      <c r="G1243" s="5" t="s">
        <v>4277</v>
      </c>
      <c r="H1243" s="7" t="s">
        <v>30</v>
      </c>
      <c r="I1243" s="6">
        <v>168500</v>
      </c>
      <c r="J1243" s="8" t="str">
        <f t="shared" si="19"/>
        <v>U.S. BANK TRUST, N.A., AS TRUSTEE FOR LSF9 MASTER PARTICIPATION TRUST V. PILE, SHERRY L., ET AL.</v>
      </c>
    </row>
    <row r="1244" spans="1:10" ht="24" customHeight="1" x14ac:dyDescent="0.25">
      <c r="A1244" s="2" t="s">
        <v>4083</v>
      </c>
      <c r="B1244" s="3">
        <v>59</v>
      </c>
      <c r="D1244" s="5" t="s">
        <v>4278</v>
      </c>
      <c r="E1244" s="7" t="s">
        <v>4279</v>
      </c>
      <c r="F1244" s="7" t="s">
        <v>4280</v>
      </c>
      <c r="G1244" s="5" t="s">
        <v>4281</v>
      </c>
      <c r="H1244" s="7" t="s">
        <v>241</v>
      </c>
      <c r="I1244" s="6">
        <v>98334</v>
      </c>
      <c r="J1244" s="8" t="str">
        <f t="shared" si="19"/>
        <v>BANK OF MERICA, N.A. V. CRAIG, JOHN P. JR., ET AL.</v>
      </c>
    </row>
    <row r="1245" spans="1:10" ht="24" customHeight="1" x14ac:dyDescent="0.25">
      <c r="A1245" s="2" t="s">
        <v>4083</v>
      </c>
      <c r="B1245" s="3">
        <v>60</v>
      </c>
      <c r="D1245" s="5" t="s">
        <v>4282</v>
      </c>
      <c r="E1245" s="7" t="s">
        <v>92</v>
      </c>
      <c r="F1245" s="7" t="s">
        <v>4283</v>
      </c>
      <c r="G1245" s="5" t="s">
        <v>4284</v>
      </c>
      <c r="H1245" s="7" t="s">
        <v>92</v>
      </c>
      <c r="I1245" s="6">
        <v>72380</v>
      </c>
      <c r="J1245" s="8" t="str">
        <f t="shared" si="19"/>
        <v>KENTUCKY HOUSING CORPORATION V. WELLS, MELISSA A., ET AL.</v>
      </c>
    </row>
    <row r="1246" spans="1:10" ht="24" customHeight="1" x14ac:dyDescent="0.25">
      <c r="A1246" s="2" t="s">
        <v>4083</v>
      </c>
      <c r="B1246" s="3">
        <v>61</v>
      </c>
      <c r="D1246" s="5" t="s">
        <v>4285</v>
      </c>
      <c r="E1246" s="7" t="s">
        <v>1997</v>
      </c>
      <c r="F1246" s="7" t="s">
        <v>4286</v>
      </c>
      <c r="G1246" s="5" t="s">
        <v>4287</v>
      </c>
      <c r="H1246" s="7" t="s">
        <v>1997</v>
      </c>
      <c r="I1246" s="6">
        <v>46667</v>
      </c>
      <c r="J1246" s="8" t="str">
        <f t="shared" si="19"/>
        <v>SELENE FINANCE LP V. HENDERSON, SUZANNE Q. A/K/A HENDERSON, SUZANNE, ET AL.</v>
      </c>
    </row>
    <row r="1247" spans="1:10" ht="24" customHeight="1" x14ac:dyDescent="0.25">
      <c r="A1247" s="2" t="s">
        <v>4083</v>
      </c>
      <c r="B1247" s="3">
        <v>62</v>
      </c>
      <c r="D1247" s="5" t="s">
        <v>4288</v>
      </c>
      <c r="E1247" s="7" t="s">
        <v>114</v>
      </c>
      <c r="F1247" s="7" t="s">
        <v>4289</v>
      </c>
      <c r="G1247" s="5" t="s">
        <v>4290</v>
      </c>
      <c r="H1247" s="7" t="s">
        <v>4291</v>
      </c>
      <c r="I1247" s="6">
        <v>7300</v>
      </c>
      <c r="J1247" s="8" t="str">
        <f t="shared" si="19"/>
        <v>COMMONWEALTH OF KENTUCKY;  THE COUNTY OF JEFFERSON AND LOUISVILLE/JEFFERSON COUNTY METRO GOVERNMENT BY AND ON RELATION OF LORI FLANERY, SECRETARY OF THE FINANCE AND ADMINISTRATION CABINET V. STARK, EARL V., ET AL.</v>
      </c>
    </row>
    <row r="1248" spans="1:10" ht="24" customHeight="1" x14ac:dyDescent="0.25">
      <c r="A1248" s="2" t="s">
        <v>4083</v>
      </c>
      <c r="B1248" s="3">
        <v>63</v>
      </c>
      <c r="D1248" s="5" t="s">
        <v>4292</v>
      </c>
      <c r="E1248" s="7" t="s">
        <v>114</v>
      </c>
      <c r="F1248" s="7" t="s">
        <v>4293</v>
      </c>
      <c r="G1248" s="5" t="s">
        <v>4294</v>
      </c>
      <c r="H1248" s="7" t="s">
        <v>153</v>
      </c>
      <c r="I1248" s="6">
        <v>10000</v>
      </c>
      <c r="J1248" s="8" t="str">
        <f t="shared" si="19"/>
        <v>COMMONWEALTH OF KENTUCKY;  THE COUNTY OF JEFFERSON AND LOUISVILLE/JEFFERSON COUNTY METRO GOVERNMENT BY AND ON RELATION OF LORI FLANERY, SECRETARY OF THE FINANCE AND ADMINISTRATION CABINET V. LADD, HAYWOOD LOUIS, UNKNOWN SPOUSE, HEIRS AND DEVISEES OF, ET AL.</v>
      </c>
    </row>
    <row r="1249" spans="1:10" ht="24" customHeight="1" x14ac:dyDescent="0.25">
      <c r="A1249" s="2" t="s">
        <v>4083</v>
      </c>
      <c r="B1249" s="3">
        <v>64</v>
      </c>
      <c r="D1249" s="5" t="s">
        <v>4295</v>
      </c>
      <c r="E1249" s="7" t="s">
        <v>1657</v>
      </c>
      <c r="F1249" s="7" t="s">
        <v>4296</v>
      </c>
      <c r="G1249" s="5" t="s">
        <v>4297</v>
      </c>
      <c r="H1249" s="7" t="s">
        <v>1657</v>
      </c>
      <c r="I1249" s="6">
        <v>57000</v>
      </c>
      <c r="J1249" s="8" t="str">
        <f t="shared" si="19"/>
        <v>GOLDSMITH, GUS V. HYDRO-PRO, INC., ET AL.</v>
      </c>
    </row>
    <row r="1250" spans="1:10" ht="24" customHeight="1" x14ac:dyDescent="0.25">
      <c r="A1250" s="2" t="s">
        <v>4083</v>
      </c>
      <c r="B1250" s="3">
        <v>65</v>
      </c>
      <c r="D1250" s="5" t="s">
        <v>4298</v>
      </c>
      <c r="E1250" s="7" t="s">
        <v>707</v>
      </c>
      <c r="F1250" s="7" t="s">
        <v>4299</v>
      </c>
      <c r="G1250" s="5" t="s">
        <v>4300</v>
      </c>
      <c r="H1250" s="7" t="s">
        <v>707</v>
      </c>
      <c r="I1250" s="6">
        <v>33500</v>
      </c>
      <c r="J1250" s="8" t="str">
        <f t="shared" si="19"/>
        <v>L&amp;N FEDERAL CREDIT UNION V. CURTIS, KENNETH L., ET AL.</v>
      </c>
    </row>
    <row r="1251" spans="1:10" ht="24" customHeight="1" x14ac:dyDescent="0.25">
      <c r="A1251" s="2" t="s">
        <v>4083</v>
      </c>
      <c r="B1251" s="3">
        <v>66</v>
      </c>
      <c r="D1251" s="5" t="s">
        <v>4301</v>
      </c>
      <c r="E1251" s="7" t="s">
        <v>707</v>
      </c>
      <c r="F1251" s="7" t="s">
        <v>4302</v>
      </c>
      <c r="G1251" s="5" t="s">
        <v>4303</v>
      </c>
      <c r="H1251" s="7" t="s">
        <v>707</v>
      </c>
      <c r="I1251" s="6">
        <v>40100</v>
      </c>
      <c r="J1251" s="8" t="str">
        <f t="shared" si="19"/>
        <v>L&amp;N FEDERAL CREDIT UNION V. VAUGHT, STEPHANIE, EXECUTOR FOR THE ESTATE OF STEPHEN GIBERSON, ET AL.</v>
      </c>
    </row>
    <row r="1252" spans="1:10" ht="24" customHeight="1" x14ac:dyDescent="0.25">
      <c r="A1252" s="2" t="s">
        <v>4083</v>
      </c>
      <c r="B1252" s="3">
        <v>67</v>
      </c>
      <c r="D1252" s="5" t="s">
        <v>4304</v>
      </c>
      <c r="E1252" s="7" t="s">
        <v>4305</v>
      </c>
      <c r="F1252" s="7" t="s">
        <v>4306</v>
      </c>
      <c r="G1252" s="5" t="s">
        <v>4307</v>
      </c>
      <c r="H1252" s="7" t="s">
        <v>4305</v>
      </c>
      <c r="I1252" s="6">
        <v>106667</v>
      </c>
      <c r="J1252" s="8" t="str">
        <f t="shared" si="19"/>
        <v>DEUTSCHE BANK NATIONAL TRUST COMPANY F/K/A BANKERS TRUST COMPANY OF CALIFORNIA, N.A., AS TRUSTEE FOR THE BENEFIT OF THE CERTIFICATEHOLDERS OF THE AAMES MORTGAGE TRUST 2001-4, MORTGAGE PASS THROUGH CERTIFICATES, SERIES 2001-4 V. MOSES, LAURA L. A/K/A MOSES, LAURA B. A/K/A BRAWNER, LAURA LEE, ET AL.</v>
      </c>
    </row>
    <row r="1253" spans="1:10" ht="24" customHeight="1" x14ac:dyDescent="0.25">
      <c r="A1253" s="2" t="s">
        <v>4083</v>
      </c>
      <c r="B1253" s="3">
        <v>68</v>
      </c>
      <c r="D1253" s="5" t="s">
        <v>4308</v>
      </c>
      <c r="E1253" s="7" t="s">
        <v>22</v>
      </c>
      <c r="F1253" s="7" t="s">
        <v>4309</v>
      </c>
      <c r="G1253" s="5" t="s">
        <v>4310</v>
      </c>
      <c r="H1253" s="7" t="s">
        <v>16</v>
      </c>
      <c r="I1253" s="6">
        <v>0</v>
      </c>
      <c r="J1253" s="8" t="str">
        <f t="shared" si="19"/>
        <v>NATIONSTAR MORTGAGE LLC V. VAUGHN, MATTHEW, ET AL.</v>
      </c>
    </row>
    <row r="1254" spans="1:10" ht="24" customHeight="1" x14ac:dyDescent="0.25">
      <c r="A1254" s="2" t="s">
        <v>4083</v>
      </c>
      <c r="B1254" s="3">
        <v>69</v>
      </c>
      <c r="D1254" s="5" t="s">
        <v>4311</v>
      </c>
      <c r="E1254" s="7" t="s">
        <v>22</v>
      </c>
      <c r="F1254" s="7" t="s">
        <v>4312</v>
      </c>
      <c r="G1254" s="5" t="s">
        <v>4313</v>
      </c>
      <c r="H1254" s="7" t="s">
        <v>16</v>
      </c>
      <c r="I1254" s="6">
        <v>0</v>
      </c>
      <c r="J1254" s="8" t="str">
        <f t="shared" si="19"/>
        <v>NATIONSTAR MORTGAGE LLC V. ESTES, CHARLES B., ET AL.</v>
      </c>
    </row>
    <row r="1255" spans="1:10" ht="24" customHeight="1" x14ac:dyDescent="0.25">
      <c r="A1255" s="2" t="s">
        <v>4083</v>
      </c>
      <c r="B1255" s="3">
        <v>70</v>
      </c>
      <c r="D1255" s="5" t="s">
        <v>4314</v>
      </c>
      <c r="E1255" s="7" t="s">
        <v>127</v>
      </c>
      <c r="F1255" s="7" t="s">
        <v>4315</v>
      </c>
      <c r="G1255" s="5" t="s">
        <v>4316</v>
      </c>
      <c r="H1255" s="7" t="s">
        <v>4317</v>
      </c>
      <c r="I1255" s="6">
        <v>12000</v>
      </c>
      <c r="J1255" s="8" t="str">
        <f t="shared" si="19"/>
        <v>COMMONWEALTH OF KENTUCKY; THE COUNTY OF JEFFERSON AND LOUISVILLE/JEFFERSON COUNTY METRO GOVERNMENT BY AND ON RELATION OF LORI FLANERY, SECRETARY OF THE FINANCE AND ADMINISTRATION CABINET V. G &amp; L GENERAL CONTRACTING, LLC, ET AL</v>
      </c>
    </row>
    <row r="1256" spans="1:10" ht="24" customHeight="1" x14ac:dyDescent="0.25">
      <c r="A1256" s="2" t="s">
        <v>4083</v>
      </c>
      <c r="B1256" s="3">
        <v>71</v>
      </c>
      <c r="D1256" s="5" t="s">
        <v>4318</v>
      </c>
      <c r="E1256" s="7" t="s">
        <v>26</v>
      </c>
      <c r="F1256" s="7" t="s">
        <v>4319</v>
      </c>
      <c r="G1256" s="5" t="s">
        <v>4320</v>
      </c>
      <c r="H1256" s="7" t="s">
        <v>16</v>
      </c>
      <c r="I1256" s="6">
        <v>0</v>
      </c>
      <c r="J1256" s="8" t="str">
        <f t="shared" si="19"/>
        <v>BANK OF AMERICA, N.A. V. SAURER, LESLIE A., ET AL.</v>
      </c>
    </row>
    <row r="1257" spans="1:10" ht="24" customHeight="1" x14ac:dyDescent="0.25">
      <c r="A1257" s="2" t="s">
        <v>4083</v>
      </c>
      <c r="B1257" s="3">
        <v>72</v>
      </c>
      <c r="D1257" s="5" t="s">
        <v>4321</v>
      </c>
      <c r="E1257" s="7" t="s">
        <v>83</v>
      </c>
      <c r="F1257" s="7" t="s">
        <v>4322</v>
      </c>
      <c r="G1257" s="5" t="s">
        <v>4323</v>
      </c>
      <c r="H1257" s="7" t="s">
        <v>4324</v>
      </c>
      <c r="I1257" s="6">
        <v>23500</v>
      </c>
      <c r="J1257" s="8" t="str">
        <f t="shared" si="19"/>
        <v>NEBRASKA ALLIANCE REALTY COMPANY V. BYRD-JONES, RAEMONA D., ET AL.</v>
      </c>
    </row>
    <row r="1258" spans="1:10" ht="24" customHeight="1" x14ac:dyDescent="0.25">
      <c r="A1258" s="2" t="s">
        <v>4083</v>
      </c>
      <c r="B1258" s="3">
        <v>73</v>
      </c>
      <c r="D1258" s="5" t="s">
        <v>4325</v>
      </c>
      <c r="E1258" s="7" t="s">
        <v>58</v>
      </c>
      <c r="F1258" s="7" t="s">
        <v>4326</v>
      </c>
      <c r="G1258" s="5" t="s">
        <v>4327</v>
      </c>
      <c r="H1258" s="7" t="s">
        <v>58</v>
      </c>
      <c r="I1258" s="6">
        <v>40001</v>
      </c>
      <c r="J1258" s="8" t="str">
        <f t="shared" si="19"/>
        <v>REPUBLIC BANK &amp; TRUST COMPANY V. LEMONS, JOSEPH, ET AL.</v>
      </c>
    </row>
    <row r="1259" spans="1:10" ht="24" customHeight="1" x14ac:dyDescent="0.25">
      <c r="A1259" s="2" t="s">
        <v>4083</v>
      </c>
      <c r="B1259" s="3">
        <v>74</v>
      </c>
      <c r="D1259" s="5" t="s">
        <v>756</v>
      </c>
      <c r="E1259" s="7" t="s">
        <v>114</v>
      </c>
      <c r="F1259" s="7" t="s">
        <v>757</v>
      </c>
      <c r="G1259" s="5" t="s">
        <v>758</v>
      </c>
      <c r="H1259" s="7" t="s">
        <v>114</v>
      </c>
      <c r="I1259" s="6">
        <v>2500</v>
      </c>
      <c r="J1259" s="8" t="str">
        <f t="shared" si="19"/>
        <v>COMMONWEALTH OF KENTUCKY;  THE COUNTY OF JEFFERSON AND LOUISVILLE/JEFFERSON COUNTY METRO GOVERNMENT BY AND ON RELATION OF LORI FLANERY, SECRETARY OF THE FINANCE AND ADMINISTRATION CABINET V. JOHNSON, CHARLES E., ET AL.</v>
      </c>
    </row>
    <row r="1260" spans="1:10" ht="24" customHeight="1" x14ac:dyDescent="0.25">
      <c r="A1260" s="2" t="s">
        <v>4083</v>
      </c>
      <c r="B1260" s="3">
        <v>75</v>
      </c>
      <c r="D1260" s="5" t="s">
        <v>752</v>
      </c>
      <c r="E1260" s="7" t="s">
        <v>114</v>
      </c>
      <c r="F1260" s="7" t="s">
        <v>753</v>
      </c>
      <c r="G1260" s="5" t="s">
        <v>4328</v>
      </c>
      <c r="H1260" s="7" t="s">
        <v>521</v>
      </c>
      <c r="I1260" s="6">
        <v>500</v>
      </c>
      <c r="J1260" s="8" t="str">
        <f t="shared" si="19"/>
        <v>COMMONWEALTH OF KENTUCKY;  THE COUNTY OF JEFFERSON AND LOUISVILLE/JEFFERSON COUNTY METRO GOVERNMENT BY AND ON RELATION OF LORI FLANERY, SECRETARY OF THE FINANCE AND ADMINISTRATION CABINET V. LAYNE, EVA MAE, ET AL.</v>
      </c>
    </row>
    <row r="1261" spans="1:10" ht="24" customHeight="1" x14ac:dyDescent="0.25">
      <c r="A1261" s="2" t="s">
        <v>4083</v>
      </c>
      <c r="B1261" s="3">
        <v>76</v>
      </c>
      <c r="D1261" s="5" t="s">
        <v>4329</v>
      </c>
      <c r="E1261" s="7" t="s">
        <v>26</v>
      </c>
      <c r="F1261" s="7" t="s">
        <v>4330</v>
      </c>
      <c r="G1261" s="5" t="s">
        <v>4331</v>
      </c>
      <c r="H1261" s="7" t="s">
        <v>16</v>
      </c>
      <c r="I1261" s="6">
        <v>0</v>
      </c>
      <c r="J1261" s="8" t="str">
        <f t="shared" si="19"/>
        <v>BANK OF AMERICA, N.A. V. CALLAHAN, JACQUELYN, ET AL.</v>
      </c>
    </row>
    <row r="1262" spans="1:10" ht="24" customHeight="1" x14ac:dyDescent="0.25">
      <c r="A1262" s="2" t="s">
        <v>4083</v>
      </c>
      <c r="B1262" s="3">
        <v>77</v>
      </c>
      <c r="D1262" s="5" t="s">
        <v>4332</v>
      </c>
      <c r="E1262" s="7" t="s">
        <v>4333</v>
      </c>
      <c r="F1262" s="7" t="s">
        <v>4334</v>
      </c>
      <c r="G1262" s="5" t="s">
        <v>4335</v>
      </c>
      <c r="H1262" s="7" t="s">
        <v>4333</v>
      </c>
      <c r="I1262" s="6">
        <v>50250</v>
      </c>
      <c r="J1262" s="8" t="str">
        <f t="shared" si="19"/>
        <v>DEUTSCHE BANK NATIONAL TRUST COMPANY, AS TRUSTEE, FOR CARRINGTON MORTGAGE LOAN TRUST, SERIES 2005-NC5 ASSET-BACKED PASS-THROUGH CERTIFICATES V. POLK, TAJUANA, ET AL</v>
      </c>
    </row>
    <row r="1263" spans="1:10" ht="24" customHeight="1" x14ac:dyDescent="0.25">
      <c r="A1263" s="2" t="s">
        <v>4083</v>
      </c>
      <c r="B1263" s="3">
        <v>78</v>
      </c>
      <c r="D1263" s="5" t="s">
        <v>4336</v>
      </c>
      <c r="E1263" s="7" t="s">
        <v>365</v>
      </c>
      <c r="F1263" s="7" t="s">
        <v>4337</v>
      </c>
      <c r="G1263" s="5" t="s">
        <v>4338</v>
      </c>
      <c r="H1263" s="7" t="s">
        <v>365</v>
      </c>
      <c r="I1263" s="6">
        <v>130000</v>
      </c>
      <c r="J1263" s="8" t="str">
        <f t="shared" si="19"/>
        <v>WELLS FARGO BANK, NA V. HAYNES, RODNEY A., ET AL</v>
      </c>
    </row>
    <row r="1264" spans="1:10" ht="24" customHeight="1" x14ac:dyDescent="0.25">
      <c r="A1264" s="2" t="s">
        <v>4083</v>
      </c>
      <c r="B1264" s="3">
        <v>79</v>
      </c>
      <c r="D1264" s="5" t="s">
        <v>2381</v>
      </c>
      <c r="E1264" s="7" t="s">
        <v>41</v>
      </c>
      <c r="F1264" s="7" t="s">
        <v>2382</v>
      </c>
      <c r="G1264" s="5" t="s">
        <v>4339</v>
      </c>
      <c r="H1264" s="7" t="s">
        <v>4340</v>
      </c>
      <c r="I1264" s="6">
        <v>67777</v>
      </c>
      <c r="J1264" s="8" t="str">
        <f t="shared" si="19"/>
        <v>FEDERAL NATIONAL MORTGAGE ASSOCIATION ("FANNIE MAE"), A CORPORATION ORGANIZED AND EXISTING UNDER THE LAWS OF THE UNITED STATES OF AMERICA V. THOME, PATSY, ET AL.</v>
      </c>
    </row>
    <row r="1265" spans="1:10" ht="24" customHeight="1" x14ac:dyDescent="0.25">
      <c r="A1265" s="2" t="s">
        <v>4083</v>
      </c>
      <c r="B1265" s="3">
        <v>80</v>
      </c>
      <c r="D1265" s="5" t="s">
        <v>1785</v>
      </c>
      <c r="E1265" s="7" t="s">
        <v>310</v>
      </c>
      <c r="F1265" s="7" t="s">
        <v>1786</v>
      </c>
      <c r="G1265" s="5" t="s">
        <v>1787</v>
      </c>
      <c r="H1265" s="7" t="s">
        <v>310</v>
      </c>
      <c r="I1265" s="6">
        <v>205000</v>
      </c>
      <c r="J1265" s="8" t="str">
        <f t="shared" si="19"/>
        <v>PNC BANK, NATIONAL ASSOCIATION V. BROOKS, JIMMIE L., ET AL.</v>
      </c>
    </row>
    <row r="1266" spans="1:10" ht="24" customHeight="1" x14ac:dyDescent="0.25">
      <c r="A1266" s="2" t="s">
        <v>4083</v>
      </c>
      <c r="B1266" s="3">
        <v>81</v>
      </c>
      <c r="D1266" s="5" t="s">
        <v>1094</v>
      </c>
      <c r="E1266" s="7" t="s">
        <v>30</v>
      </c>
      <c r="F1266" s="7" t="s">
        <v>1095</v>
      </c>
      <c r="G1266" s="5" t="s">
        <v>1096</v>
      </c>
      <c r="H1266" s="7" t="s">
        <v>30</v>
      </c>
      <c r="I1266" s="6">
        <v>80000</v>
      </c>
      <c r="J1266" s="8" t="str">
        <f t="shared" si="19"/>
        <v>U.S. BANK TRUST, N.A., AS TRUSTEE FOR LSF9 MASTER PARTICIPATION TRUST V. HOPPER, SCOTT A/K/A HOPPER, SCOTT A., ET AL.</v>
      </c>
    </row>
    <row r="1267" spans="1:10" ht="24" customHeight="1" x14ac:dyDescent="0.25">
      <c r="A1267" s="2" t="s">
        <v>4083</v>
      </c>
      <c r="B1267" s="3">
        <v>82</v>
      </c>
      <c r="D1267" s="5" t="s">
        <v>2374</v>
      </c>
      <c r="E1267" s="7" t="s">
        <v>41</v>
      </c>
      <c r="F1267" s="7" t="s">
        <v>2375</v>
      </c>
      <c r="G1267" s="5" t="s">
        <v>4341</v>
      </c>
      <c r="H1267" s="7" t="s">
        <v>16</v>
      </c>
      <c r="I1267" s="6">
        <v>0</v>
      </c>
      <c r="J1267" s="8" t="str">
        <f t="shared" si="19"/>
        <v>FEDERAL NATIONAL MORTGAGE ASSOCIATION ("FANNIE MAE"), A CORPORATION ORGANIZED AND EXISTING UNDER THE LAWS OF THE UNITED STATES OF AMERICA V. DENNISON, CHARLES D. A/K/A DENNISON, CHARLES</v>
      </c>
    </row>
    <row r="1268" spans="1:10" ht="24" customHeight="1" x14ac:dyDescent="0.25">
      <c r="A1268" s="2" t="s">
        <v>4083</v>
      </c>
      <c r="B1268" s="3">
        <v>83</v>
      </c>
      <c r="D1268" s="5" t="s">
        <v>4342</v>
      </c>
      <c r="E1268" s="7" t="s">
        <v>1279</v>
      </c>
      <c r="F1268" s="7" t="s">
        <v>4343</v>
      </c>
      <c r="G1268" s="5" t="s">
        <v>4344</v>
      </c>
      <c r="H1268" s="7" t="s">
        <v>1279</v>
      </c>
      <c r="I1268" s="6">
        <v>47500</v>
      </c>
      <c r="J1268" s="8" t="str">
        <f t="shared" si="19"/>
        <v>NATIONSTAR MORTGAGE, LLC V. ROSENBERG, DANIELLE, ET AL.</v>
      </c>
    </row>
    <row r="1269" spans="1:10" ht="24" customHeight="1" x14ac:dyDescent="0.25">
      <c r="A1269" s="2" t="s">
        <v>4083</v>
      </c>
      <c r="B1269" s="3">
        <v>84</v>
      </c>
      <c r="D1269" s="5" t="s">
        <v>4345</v>
      </c>
      <c r="E1269" s="7" t="s">
        <v>4346</v>
      </c>
      <c r="F1269" s="7" t="s">
        <v>4347</v>
      </c>
      <c r="G1269" s="5" t="s">
        <v>4348</v>
      </c>
      <c r="H1269" s="7" t="s">
        <v>921</v>
      </c>
      <c r="I1269" s="6">
        <v>200000</v>
      </c>
      <c r="J1269" s="8" t="str">
        <f t="shared" si="19"/>
        <v>BRANCH BANKING AND TRUST COMPANY SUCCESSOR BY MERGER TO BANK OF LOUISVILLE V. STAMPER, MICHAEL, ET AL.</v>
      </c>
    </row>
    <row r="1270" spans="1:10" ht="24" customHeight="1" x14ac:dyDescent="0.25">
      <c r="A1270" s="2" t="s">
        <v>4083</v>
      </c>
      <c r="B1270" s="3">
        <v>85</v>
      </c>
      <c r="D1270" s="5" t="s">
        <v>2024</v>
      </c>
      <c r="E1270" s="7" t="s">
        <v>141</v>
      </c>
      <c r="F1270" s="7" t="s">
        <v>2025</v>
      </c>
      <c r="G1270" s="5" t="s">
        <v>4349</v>
      </c>
      <c r="H1270" s="7" t="s">
        <v>16</v>
      </c>
      <c r="I1270" s="6">
        <v>0</v>
      </c>
      <c r="J1270" s="8" t="str">
        <f t="shared" si="19"/>
        <v>PNC BANK, NATIONAL ASSOCIATION, SUCCESSOR BY MERGER TO NATIONAL CITY MORTGAGE, A DIVISION OF NATIONAL CITY BANK V. EVANS, KELLEY J. FKA KELLEY J. CECIL FKA KELLEY J. WRIGHT</v>
      </c>
    </row>
    <row r="1271" spans="1:10" ht="24" customHeight="1" x14ac:dyDescent="0.25">
      <c r="A1271" s="2" t="s">
        <v>4083</v>
      </c>
      <c r="B1271" s="3">
        <v>86</v>
      </c>
      <c r="D1271" s="5" t="s">
        <v>350</v>
      </c>
      <c r="E1271" s="7" t="s">
        <v>351</v>
      </c>
      <c r="F1271" s="7" t="s">
        <v>352</v>
      </c>
      <c r="G1271" s="5" t="s">
        <v>353</v>
      </c>
      <c r="H1271" s="7" t="s">
        <v>16</v>
      </c>
      <c r="I1271" s="6">
        <v>0</v>
      </c>
      <c r="J1271" s="8" t="str">
        <f t="shared" si="19"/>
        <v>U.S. BANK NATIONAL ASSOCIATION, AS TRUSTEE, ON BEHALF OF THE HOLDERS OF THE HOME EQUITY ASSET TRUST 2005-5, HOME EQUITY PASS THROUGH CERTIFICATES, SERIES 2005-5 V. TARRENCE, BETTY A., ET AL.</v>
      </c>
    </row>
    <row r="1272" spans="1:10" ht="24" customHeight="1" x14ac:dyDescent="0.25">
      <c r="A1272" s="2" t="s">
        <v>4083</v>
      </c>
      <c r="B1272" s="3">
        <v>87</v>
      </c>
      <c r="D1272" s="5" t="s">
        <v>4350</v>
      </c>
      <c r="E1272" s="7" t="s">
        <v>26</v>
      </c>
      <c r="F1272" s="7" t="s">
        <v>4351</v>
      </c>
      <c r="G1272" s="5" t="s">
        <v>4352</v>
      </c>
      <c r="H1272" s="7" t="s">
        <v>16</v>
      </c>
      <c r="I1272" s="6">
        <v>0</v>
      </c>
      <c r="J1272" s="8" t="str">
        <f t="shared" si="19"/>
        <v>BANK OF AMERICA, N.A. V. CARTER, MILDRED, ET AL</v>
      </c>
    </row>
    <row r="1273" spans="1:10" ht="24" customHeight="1" x14ac:dyDescent="0.25">
      <c r="A1273" s="2" t="s">
        <v>4083</v>
      </c>
      <c r="B1273" s="3">
        <v>88</v>
      </c>
      <c r="D1273" s="5" t="s">
        <v>4353</v>
      </c>
      <c r="E1273" s="7" t="s">
        <v>235</v>
      </c>
      <c r="F1273" s="7" t="s">
        <v>4354</v>
      </c>
      <c r="G1273" s="5" t="s">
        <v>4355</v>
      </c>
      <c r="H1273" s="7" t="s">
        <v>16</v>
      </c>
      <c r="I1273" s="6">
        <v>0</v>
      </c>
      <c r="J1273" s="8" t="str">
        <f t="shared" si="19"/>
        <v>WELLS FARGO BANK, N.A. V. WUERTH, RUTH A. A/K/A WUERTH, RUTH ANN F/K/A TRIMBUR, RUTH A., ET AL.</v>
      </c>
    </row>
    <row r="1274" spans="1:10" ht="24" customHeight="1" x14ac:dyDescent="0.25">
      <c r="A1274" s="2" t="s">
        <v>4083</v>
      </c>
      <c r="B1274" s="3">
        <v>89</v>
      </c>
      <c r="D1274" s="5" t="s">
        <v>4356</v>
      </c>
      <c r="E1274" s="7" t="s">
        <v>601</v>
      </c>
      <c r="F1274" s="7" t="s">
        <v>4357</v>
      </c>
      <c r="G1274" s="5" t="s">
        <v>4358</v>
      </c>
      <c r="H1274" s="7" t="s">
        <v>4359</v>
      </c>
      <c r="I1274" s="6">
        <v>107000</v>
      </c>
      <c r="J1274" s="8" t="str">
        <f t="shared" si="19"/>
        <v>JPMORGAN CHASE BANK, NATIONAL ASSOCIATION SUCCESSOR BY MERGER TO BANK ONE, N.A. V. KEY, PHILIP W., ET AL</v>
      </c>
    </row>
    <row r="1275" spans="1:10" ht="24" customHeight="1" x14ac:dyDescent="0.25">
      <c r="A1275" s="2" t="s">
        <v>4083</v>
      </c>
      <c r="B1275" s="3">
        <v>90</v>
      </c>
      <c r="D1275" s="5" t="s">
        <v>4360</v>
      </c>
      <c r="E1275" s="7" t="s">
        <v>13</v>
      </c>
      <c r="F1275" s="7" t="s">
        <v>14</v>
      </c>
      <c r="G1275" s="5" t="s">
        <v>4361</v>
      </c>
      <c r="H1275" s="7" t="s">
        <v>16</v>
      </c>
      <c r="I1275" s="6">
        <v>0</v>
      </c>
      <c r="J1275" s="8" t="str">
        <f t="shared" si="19"/>
        <v>JPMORGAN CHASE BANK, NATIONAL ASSOCIATION V. RAGLAND, DENISE A., ET AL.</v>
      </c>
    </row>
    <row r="1276" spans="1:10" ht="24" customHeight="1" x14ac:dyDescent="0.25">
      <c r="A1276" s="2" t="s">
        <v>4083</v>
      </c>
      <c r="B1276" s="3">
        <v>91</v>
      </c>
      <c r="D1276" s="5" t="s">
        <v>4362</v>
      </c>
      <c r="E1276" s="7" t="s">
        <v>4363</v>
      </c>
      <c r="F1276" s="7" t="s">
        <v>4364</v>
      </c>
      <c r="G1276" s="5" t="s">
        <v>4365</v>
      </c>
      <c r="H1276" s="7" t="s">
        <v>4363</v>
      </c>
      <c r="I1276" s="6">
        <v>125000</v>
      </c>
      <c r="J1276" s="8" t="str">
        <f t="shared" si="19"/>
        <v>U.S. BANK NATIONAL ASSOCIATION, AS TRUSTEE, SUCCESSOR IN INTEREST TO BANK OF AMERICA, NATIONAL ASSOCIATION, AS TRUSTEE, SUCCESSOR BY MERGER TO LASALLE BANK NATIONAL ASSOCIATION AS TRUSTEE FOR EMC MORTGAGE LOAN TRUST 2005-B, V. TIPTON, ANTHONY C., ET AL</v>
      </c>
    </row>
    <row r="1277" spans="1:10" ht="24" customHeight="1" x14ac:dyDescent="0.25">
      <c r="A1277" s="2" t="s">
        <v>4083</v>
      </c>
      <c r="B1277" s="3">
        <v>92</v>
      </c>
      <c r="D1277" s="5" t="s">
        <v>2997</v>
      </c>
      <c r="E1277" s="7" t="s">
        <v>92</v>
      </c>
      <c r="F1277" s="7" t="s">
        <v>2998</v>
      </c>
      <c r="G1277" s="5" t="s">
        <v>2999</v>
      </c>
      <c r="H1277" s="7" t="s">
        <v>4119</v>
      </c>
      <c r="I1277" s="6">
        <v>60500</v>
      </c>
      <c r="J1277" s="8" t="str">
        <f t="shared" si="19"/>
        <v>KENTUCKY HOUSING CORPORATION V. JUMP, AARON D., ET AL.</v>
      </c>
    </row>
    <row r="1278" spans="1:10" ht="24" customHeight="1" x14ac:dyDescent="0.25">
      <c r="A1278" s="2" t="s">
        <v>4083</v>
      </c>
      <c r="B1278" s="3">
        <v>93</v>
      </c>
      <c r="D1278" s="5" t="s">
        <v>4366</v>
      </c>
      <c r="E1278" s="7" t="s">
        <v>1552</v>
      </c>
      <c r="F1278" s="7" t="s">
        <v>4367</v>
      </c>
      <c r="G1278" s="5" t="s">
        <v>4368</v>
      </c>
      <c r="H1278" s="7" t="s">
        <v>16</v>
      </c>
      <c r="I1278" s="6">
        <v>0</v>
      </c>
      <c r="J1278" s="8" t="str">
        <f t="shared" si="19"/>
        <v>H &amp; T PROPERTY MANAGEMENT, LLC V. GANT, KATIE B., UNKNOWN HEIRS OF, ET AL.</v>
      </c>
    </row>
    <row r="1279" spans="1:10" ht="24" customHeight="1" x14ac:dyDescent="0.25">
      <c r="A1279" s="2" t="s">
        <v>4083</v>
      </c>
      <c r="B1279" s="3">
        <v>94</v>
      </c>
      <c r="D1279" s="5" t="s">
        <v>4369</v>
      </c>
      <c r="E1279" s="7" t="s">
        <v>4370</v>
      </c>
      <c r="F1279" s="7" t="s">
        <v>4371</v>
      </c>
      <c r="G1279" s="5" t="s">
        <v>4372</v>
      </c>
      <c r="H1279" s="7" t="s">
        <v>3039</v>
      </c>
      <c r="I1279" s="6">
        <v>6169.44</v>
      </c>
      <c r="J1279" s="8" t="str">
        <f t="shared" si="19"/>
        <v>BLAIR, PAUL V. HINES, JOE M. SR., ET AL.</v>
      </c>
    </row>
    <row r="1280" spans="1:10" ht="24" customHeight="1" x14ac:dyDescent="0.25">
      <c r="A1280" s="2" t="s">
        <v>4083</v>
      </c>
      <c r="B1280" s="3">
        <v>95</v>
      </c>
      <c r="D1280" s="5" t="s">
        <v>4373</v>
      </c>
      <c r="E1280" s="7" t="s">
        <v>4374</v>
      </c>
      <c r="F1280" s="7" t="s">
        <v>4375</v>
      </c>
      <c r="G1280" s="5" t="s">
        <v>4376</v>
      </c>
      <c r="H1280" s="7" t="s">
        <v>4374</v>
      </c>
      <c r="I1280" s="6">
        <v>44000</v>
      </c>
      <c r="J1280" s="8" t="str">
        <f t="shared" si="19"/>
        <v>GMAT LEGAL TRUST 2013-1, U.S. BANK, NATIONAL ASSOCIATION, AS LEGAL TITLE TRUSTEE V. SMITH, GWENDOLYN, ET AL.</v>
      </c>
    </row>
    <row r="1281" spans="1:10" ht="24" customHeight="1" x14ac:dyDescent="0.25">
      <c r="A1281" s="2" t="s">
        <v>4083</v>
      </c>
      <c r="B1281" s="3">
        <v>96</v>
      </c>
      <c r="D1281" s="5" t="s">
        <v>1794</v>
      </c>
      <c r="E1281" s="7" t="s">
        <v>58</v>
      </c>
      <c r="F1281" s="7" t="s">
        <v>1795</v>
      </c>
      <c r="G1281" s="5" t="s">
        <v>1796</v>
      </c>
      <c r="H1281" s="7" t="s">
        <v>16</v>
      </c>
      <c r="I1281" s="6">
        <v>0</v>
      </c>
      <c r="J1281" s="8" t="str">
        <f t="shared" si="19"/>
        <v>REPUBLIC BANK &amp; TRUST COMPANY V. SCHOEN, JUSTIN R., ET AL.</v>
      </c>
    </row>
    <row r="1282" spans="1:10" ht="24" customHeight="1" x14ac:dyDescent="0.25">
      <c r="A1282" s="2" t="s">
        <v>4377</v>
      </c>
      <c r="B1282" s="3">
        <v>1</v>
      </c>
      <c r="D1282" s="5" t="s">
        <v>4378</v>
      </c>
      <c r="E1282" s="7" t="s">
        <v>4379</v>
      </c>
      <c r="F1282" s="7" t="s">
        <v>4380</v>
      </c>
      <c r="G1282" s="5" t="s">
        <v>4381</v>
      </c>
      <c r="H1282" s="7" t="s">
        <v>4382</v>
      </c>
      <c r="I1282" s="6">
        <v>582000</v>
      </c>
      <c r="J1282" s="8" t="str">
        <f t="shared" si="19"/>
        <v>MAINSOURCE BANK V. TREATS PET RESORT, LLC, ET AL</v>
      </c>
    </row>
    <row r="1283" spans="1:10" ht="24" customHeight="1" x14ac:dyDescent="0.25">
      <c r="A1283" s="2" t="s">
        <v>4383</v>
      </c>
      <c r="B1283" s="3">
        <v>1</v>
      </c>
      <c r="D1283" s="5" t="s">
        <v>4384</v>
      </c>
      <c r="E1283" s="7" t="s">
        <v>4385</v>
      </c>
      <c r="F1283" s="7" t="s">
        <v>4386</v>
      </c>
      <c r="G1283" s="5" t="s">
        <v>4387</v>
      </c>
      <c r="H1283" s="7" t="s">
        <v>4385</v>
      </c>
      <c r="I1283" s="6">
        <v>66667</v>
      </c>
      <c r="J1283" s="8" t="str">
        <f t="shared" ref="J1283:J1346" si="20">E1283 &amp; " V. " &amp; F1283</f>
        <v>NEW YORK COMMUNITY BANK V. PRIDDY, SCOTT, ET AL.</v>
      </c>
    </row>
    <row r="1284" spans="1:10" ht="24" customHeight="1" x14ac:dyDescent="0.25">
      <c r="A1284" s="2" t="s">
        <v>4383</v>
      </c>
      <c r="B1284" s="3">
        <v>2</v>
      </c>
      <c r="D1284" s="5" t="s">
        <v>4388</v>
      </c>
      <c r="E1284" s="7" t="s">
        <v>1997</v>
      </c>
      <c r="F1284" s="7" t="s">
        <v>4389</v>
      </c>
      <c r="G1284" s="5" t="s">
        <v>4390</v>
      </c>
      <c r="H1284" s="7" t="s">
        <v>16</v>
      </c>
      <c r="I1284" s="6">
        <v>0</v>
      </c>
      <c r="J1284" s="8" t="str">
        <f t="shared" si="20"/>
        <v>SELENE FINANCE LP V. WILFORD, FRED III</v>
      </c>
    </row>
    <row r="1285" spans="1:10" ht="24" customHeight="1" x14ac:dyDescent="0.25">
      <c r="A1285" s="2" t="s">
        <v>4383</v>
      </c>
      <c r="B1285" s="3">
        <v>3</v>
      </c>
      <c r="D1285" s="5" t="s">
        <v>4391</v>
      </c>
      <c r="E1285" s="7" t="s">
        <v>235</v>
      </c>
      <c r="F1285" s="7" t="s">
        <v>4392</v>
      </c>
      <c r="G1285" s="5" t="s">
        <v>4393</v>
      </c>
      <c r="H1285" s="7" t="s">
        <v>235</v>
      </c>
      <c r="I1285" s="6">
        <v>33334</v>
      </c>
      <c r="J1285" s="8" t="str">
        <f t="shared" si="20"/>
        <v>WELLS FARGO BANK, N.A. V. SCHEITZACH, REBECCA K., ET AL.</v>
      </c>
    </row>
    <row r="1286" spans="1:10" ht="24" customHeight="1" x14ac:dyDescent="0.25">
      <c r="A1286" s="2" t="s">
        <v>4383</v>
      </c>
      <c r="B1286" s="3">
        <v>4</v>
      </c>
      <c r="D1286" s="5" t="s">
        <v>4394</v>
      </c>
      <c r="E1286" s="7" t="s">
        <v>22</v>
      </c>
      <c r="F1286" s="7" t="s">
        <v>4395</v>
      </c>
      <c r="G1286" s="5" t="s">
        <v>4396</v>
      </c>
      <c r="H1286" s="7" t="s">
        <v>16</v>
      </c>
      <c r="I1286" s="6">
        <v>0</v>
      </c>
      <c r="J1286" s="8" t="str">
        <f t="shared" si="20"/>
        <v>NATIONSTAR MORTGAGE LLC V. RICHARDSON, CHARLES E., ET AL.</v>
      </c>
    </row>
    <row r="1287" spans="1:10" ht="24" customHeight="1" x14ac:dyDescent="0.25">
      <c r="A1287" s="2" t="s">
        <v>4383</v>
      </c>
      <c r="B1287" s="3">
        <v>5</v>
      </c>
      <c r="D1287" s="5" t="s">
        <v>4397</v>
      </c>
      <c r="E1287" s="7" t="s">
        <v>433</v>
      </c>
      <c r="F1287" s="7" t="s">
        <v>4398</v>
      </c>
      <c r="G1287" s="5" t="s">
        <v>4399</v>
      </c>
      <c r="H1287" s="7" t="s">
        <v>433</v>
      </c>
      <c r="I1287" s="6">
        <v>36000</v>
      </c>
      <c r="J1287" s="8" t="str">
        <f t="shared" si="20"/>
        <v>FIFTH THIRD MORTGAGE COMPANY V. HOPPER, ANYA M.</v>
      </c>
    </row>
    <row r="1288" spans="1:10" ht="24" customHeight="1" x14ac:dyDescent="0.25">
      <c r="A1288" s="2" t="s">
        <v>4383</v>
      </c>
      <c r="B1288" s="3">
        <v>6</v>
      </c>
      <c r="D1288" s="5" t="s">
        <v>4400</v>
      </c>
      <c r="E1288" s="7" t="s">
        <v>41</v>
      </c>
      <c r="F1288" s="7" t="s">
        <v>4401</v>
      </c>
      <c r="G1288" s="5" t="s">
        <v>4402</v>
      </c>
      <c r="H1288" s="7" t="s">
        <v>41</v>
      </c>
      <c r="I1288" s="6">
        <v>153334</v>
      </c>
      <c r="J1288" s="8" t="str">
        <f t="shared" si="20"/>
        <v>FEDERAL NATIONAL MORTGAGE ASSOCIATION ("FANNIE MAE"), A CORPORATION ORGANIZED AND EXISTING UNDER THE LAWS OF THE UNITED STATES OF AMERICA V. HENSLEY, LORI A/K/A HENSLEY, LORI A.</v>
      </c>
    </row>
    <row r="1289" spans="1:10" ht="24" customHeight="1" x14ac:dyDescent="0.25">
      <c r="A1289" s="2" t="s">
        <v>4383</v>
      </c>
      <c r="B1289" s="3">
        <v>7</v>
      </c>
      <c r="D1289" s="5" t="s">
        <v>4403</v>
      </c>
      <c r="E1289" s="7" t="s">
        <v>4404</v>
      </c>
      <c r="F1289" s="7" t="s">
        <v>4405</v>
      </c>
      <c r="G1289" s="5" t="s">
        <v>4406</v>
      </c>
      <c r="H1289" s="7" t="s">
        <v>16</v>
      </c>
      <c r="I1289" s="6">
        <v>0</v>
      </c>
      <c r="J1289" s="8" t="str">
        <f t="shared" si="20"/>
        <v>U.S. BANK NATIONAL ASSOCIATION, AS TRUSTEE, SUCCESSOR IN INTEREST TO BANK OF AMERICA, NATIONAL ASSOCIATION, AS TRUSTEE, SUCCESSOR BY MERGER TO LASALLE BANK NATIONAL ASOCIATION, AS TRUSTEE FOR MERRILL LYNCH MORTGAGE INVESTORS TRUST, MORTGAGE LOAN ASSET-BAC V. TAYLOR, DORCAS MONIQUE A/K/A TAYLOR, DORCAS, ET AL.</v>
      </c>
    </row>
    <row r="1290" spans="1:10" ht="24" customHeight="1" x14ac:dyDescent="0.25">
      <c r="A1290" s="2" t="s">
        <v>4383</v>
      </c>
      <c r="B1290" s="3">
        <v>8</v>
      </c>
      <c r="D1290" s="5" t="s">
        <v>4407</v>
      </c>
      <c r="E1290" s="7" t="s">
        <v>3303</v>
      </c>
      <c r="F1290" s="7" t="s">
        <v>4408</v>
      </c>
      <c r="G1290" s="5" t="s">
        <v>4409</v>
      </c>
      <c r="H1290" s="7" t="s">
        <v>3303</v>
      </c>
      <c r="I1290" s="6">
        <v>60000</v>
      </c>
      <c r="J1290" s="8" t="str">
        <f t="shared" si="20"/>
        <v>DEUTSCHE BANK NATIONAL TRUST COMPANY AS TRUSTEE FOR THE SOUNDVIEW HOME LOAN TRUST 2007-NS1 ASSET-BACKED CERTIFICATES, SERIES 2007-NS1 V. BOWEN, ANTHONY, ET AL.</v>
      </c>
    </row>
    <row r="1291" spans="1:10" ht="24" customHeight="1" x14ac:dyDescent="0.25">
      <c r="A1291" s="2" t="s">
        <v>4383</v>
      </c>
      <c r="B1291" s="3">
        <v>9</v>
      </c>
      <c r="D1291" s="5" t="s">
        <v>4410</v>
      </c>
      <c r="E1291" s="7" t="s">
        <v>92</v>
      </c>
      <c r="F1291" s="7" t="s">
        <v>4411</v>
      </c>
      <c r="G1291" s="5" t="s">
        <v>4412</v>
      </c>
      <c r="H1291" s="7" t="s">
        <v>92</v>
      </c>
      <c r="I1291" s="6">
        <v>43240</v>
      </c>
      <c r="J1291" s="8" t="str">
        <f t="shared" si="20"/>
        <v>KENTUCKY HOUSING CORPORATION V. HASANI, AJLINA, ET AL.</v>
      </c>
    </row>
    <row r="1292" spans="1:10" ht="24" customHeight="1" x14ac:dyDescent="0.25">
      <c r="A1292" s="2" t="s">
        <v>4383</v>
      </c>
      <c r="B1292" s="3">
        <v>10</v>
      </c>
      <c r="D1292" s="5" t="s">
        <v>4413</v>
      </c>
      <c r="E1292" s="7" t="s">
        <v>2077</v>
      </c>
      <c r="F1292" s="7" t="s">
        <v>4414</v>
      </c>
      <c r="G1292" s="5" t="s">
        <v>4415</v>
      </c>
      <c r="H1292" s="7" t="s">
        <v>2077</v>
      </c>
      <c r="I1292" s="6">
        <v>73400</v>
      </c>
      <c r="J1292" s="8" t="str">
        <f t="shared" si="20"/>
        <v>JPMORGAN CHASE BANK, N.A. V. WALTER, JAMES A. JR. INDIVIDUALLY AND AS CO-ADMINISTRATOR OF THE ESTATE OF JAMES A. WALKER III, ET AL.</v>
      </c>
    </row>
    <row r="1293" spans="1:10" ht="24" customHeight="1" x14ac:dyDescent="0.25">
      <c r="A1293" s="2" t="s">
        <v>4383</v>
      </c>
      <c r="B1293" s="3">
        <v>11</v>
      </c>
      <c r="D1293" s="5" t="s">
        <v>4416</v>
      </c>
      <c r="E1293" s="7" t="s">
        <v>235</v>
      </c>
      <c r="F1293" s="7" t="s">
        <v>4417</v>
      </c>
      <c r="G1293" s="5" t="s">
        <v>4418</v>
      </c>
      <c r="H1293" s="7" t="s">
        <v>235</v>
      </c>
      <c r="I1293" s="6">
        <v>33334</v>
      </c>
      <c r="J1293" s="8" t="str">
        <f t="shared" si="20"/>
        <v>WELLS FARGO BANK, N.A. V. MOORE, DANNY W., ET AL.</v>
      </c>
    </row>
    <row r="1294" spans="1:10" ht="24" customHeight="1" x14ac:dyDescent="0.25">
      <c r="A1294" s="2" t="s">
        <v>4383</v>
      </c>
      <c r="B1294" s="3">
        <v>12</v>
      </c>
      <c r="D1294" s="5" t="s">
        <v>4419</v>
      </c>
      <c r="E1294" s="7" t="s">
        <v>743</v>
      </c>
      <c r="F1294" s="7" t="s">
        <v>4420</v>
      </c>
      <c r="G1294" s="5" t="s">
        <v>4421</v>
      </c>
      <c r="H1294" s="7" t="s">
        <v>4422</v>
      </c>
      <c r="I1294" s="6">
        <v>67000</v>
      </c>
      <c r="J1294" s="8" t="str">
        <f t="shared" si="20"/>
        <v>BRANCH BANKING AND TRUST COMPANY V. HOAGLAND, JOSEPH A/K/A HOAGLAND, JOSEPH W., ET AL.</v>
      </c>
    </row>
    <row r="1295" spans="1:10" ht="24" customHeight="1" x14ac:dyDescent="0.25">
      <c r="A1295" s="2" t="s">
        <v>4383</v>
      </c>
      <c r="B1295" s="3">
        <v>13</v>
      </c>
      <c r="D1295" s="5" t="s">
        <v>4423</v>
      </c>
      <c r="E1295" s="7" t="s">
        <v>8</v>
      </c>
      <c r="F1295" s="7" t="s">
        <v>4424</v>
      </c>
      <c r="G1295" s="5" t="s">
        <v>4425</v>
      </c>
      <c r="H1295" s="7" t="s">
        <v>8</v>
      </c>
      <c r="I1295" s="6">
        <v>33334</v>
      </c>
      <c r="J1295" s="8" t="str">
        <f t="shared" si="20"/>
        <v>WELLS FARGO BANK, N.A. SUCCESSOR BY MERGER TO WELLS FARGO HOME MORTGAGE, INC. V. HILTON, DEBRA M. A/K/A HILTON, DEBRA MAE, ET AL.</v>
      </c>
    </row>
    <row r="1296" spans="1:10" ht="24" customHeight="1" x14ac:dyDescent="0.25">
      <c r="A1296" s="2" t="s">
        <v>4383</v>
      </c>
      <c r="B1296" s="3">
        <v>14</v>
      </c>
      <c r="D1296" s="5" t="s">
        <v>4426</v>
      </c>
      <c r="E1296" s="7" t="s">
        <v>1933</v>
      </c>
      <c r="F1296" s="7" t="s">
        <v>4427</v>
      </c>
      <c r="G1296" s="5" t="s">
        <v>4428</v>
      </c>
      <c r="H1296" s="7" t="s">
        <v>4429</v>
      </c>
      <c r="I1296" s="6">
        <v>76000</v>
      </c>
      <c r="J1296" s="8" t="str">
        <f t="shared" si="20"/>
        <v>U.S. BANK NATIONAL ASSOCIATION V. SIMPSON, LAURA E. A/K/A SIMPSON, LAURA ELIZABETH, ET AL.</v>
      </c>
    </row>
    <row r="1297" spans="1:10" ht="24" customHeight="1" x14ac:dyDescent="0.25">
      <c r="A1297" s="2" t="s">
        <v>4383</v>
      </c>
      <c r="B1297" s="3">
        <v>15</v>
      </c>
      <c r="D1297" s="5" t="s">
        <v>4430</v>
      </c>
      <c r="E1297" s="7" t="s">
        <v>26</v>
      </c>
      <c r="F1297" s="7" t="s">
        <v>4431</v>
      </c>
      <c r="G1297" s="5" t="s">
        <v>4432</v>
      </c>
      <c r="H1297" s="7" t="s">
        <v>26</v>
      </c>
      <c r="I1297" s="6">
        <v>90000</v>
      </c>
      <c r="J1297" s="8" t="str">
        <f t="shared" si="20"/>
        <v>BANK OF AMERICA, N.A. V. STAPLES, TERRY D.</v>
      </c>
    </row>
    <row r="1298" spans="1:10" ht="24" customHeight="1" x14ac:dyDescent="0.25">
      <c r="A1298" s="2" t="s">
        <v>4383</v>
      </c>
      <c r="B1298" s="3">
        <v>16</v>
      </c>
      <c r="D1298" s="5" t="s">
        <v>4433</v>
      </c>
      <c r="E1298" s="7" t="s">
        <v>92</v>
      </c>
      <c r="F1298" s="7" t="s">
        <v>4434</v>
      </c>
      <c r="G1298" s="5" t="s">
        <v>4435</v>
      </c>
      <c r="H1298" s="7" t="s">
        <v>4436</v>
      </c>
      <c r="I1298" s="6">
        <v>146000</v>
      </c>
      <c r="J1298" s="8" t="str">
        <f t="shared" si="20"/>
        <v>KENTUCKY HOUSING CORPORATION V. BELL, EDWARD B., ET AL.</v>
      </c>
    </row>
    <row r="1299" spans="1:10" ht="24" customHeight="1" x14ac:dyDescent="0.25">
      <c r="A1299" s="2" t="s">
        <v>4383</v>
      </c>
      <c r="B1299" s="3">
        <v>17</v>
      </c>
      <c r="D1299" s="5" t="s">
        <v>4437</v>
      </c>
      <c r="E1299" s="7" t="s">
        <v>365</v>
      </c>
      <c r="F1299" s="7" t="s">
        <v>4438</v>
      </c>
      <c r="G1299" s="5" t="s">
        <v>4439</v>
      </c>
      <c r="H1299" s="7" t="s">
        <v>16</v>
      </c>
      <c r="I1299" s="6">
        <v>0</v>
      </c>
      <c r="J1299" s="8" t="str">
        <f t="shared" si="20"/>
        <v>WELLS FARGO BANK, NA V. HARBIN, ANTHONY</v>
      </c>
    </row>
    <row r="1300" spans="1:10" ht="24" customHeight="1" x14ac:dyDescent="0.25">
      <c r="A1300" s="2" t="s">
        <v>4383</v>
      </c>
      <c r="B1300" s="3">
        <v>18</v>
      </c>
      <c r="D1300" s="5" t="s">
        <v>4440</v>
      </c>
      <c r="E1300" s="7" t="s">
        <v>235</v>
      </c>
      <c r="F1300" s="7" t="s">
        <v>4441</v>
      </c>
      <c r="G1300" s="5" t="s">
        <v>4442</v>
      </c>
      <c r="H1300" s="7" t="s">
        <v>235</v>
      </c>
      <c r="I1300" s="6">
        <v>54667</v>
      </c>
      <c r="J1300" s="8" t="str">
        <f t="shared" si="20"/>
        <v>WELLS FARGO BANK, N.A. V. BURTON, ASHLEY E., ET AL.</v>
      </c>
    </row>
    <row r="1301" spans="1:10" ht="24" customHeight="1" x14ac:dyDescent="0.25">
      <c r="A1301" s="2" t="s">
        <v>4383</v>
      </c>
      <c r="B1301" s="3">
        <v>19</v>
      </c>
      <c r="D1301" s="5" t="s">
        <v>4443</v>
      </c>
      <c r="E1301" s="7" t="s">
        <v>410</v>
      </c>
      <c r="F1301" s="7" t="s">
        <v>4444</v>
      </c>
      <c r="G1301" s="5" t="s">
        <v>4445</v>
      </c>
      <c r="H1301" s="7" t="s">
        <v>4446</v>
      </c>
      <c r="I1301" s="6">
        <v>117100</v>
      </c>
      <c r="J1301" s="8" t="str">
        <f t="shared" si="20"/>
        <v>FEDERAL NATIONAL MORTGAGE ASSOCIATION V. GEYMAN, ANN H. A/K/A GEYMAN, ANN HARRIS A/K/A GEYMAN, ANN F. A/K/A GEYMAN, ANN, ET AL.</v>
      </c>
    </row>
    <row r="1302" spans="1:10" ht="24" customHeight="1" x14ac:dyDescent="0.25">
      <c r="A1302" s="2" t="s">
        <v>4383</v>
      </c>
      <c r="B1302" s="3">
        <v>20</v>
      </c>
      <c r="D1302" s="5" t="s">
        <v>4447</v>
      </c>
      <c r="E1302" s="7" t="s">
        <v>13</v>
      </c>
      <c r="F1302" s="7" t="s">
        <v>4448</v>
      </c>
      <c r="G1302" s="5" t="s">
        <v>4449</v>
      </c>
      <c r="H1302" s="7" t="s">
        <v>1086</v>
      </c>
      <c r="I1302" s="6">
        <v>40500</v>
      </c>
      <c r="J1302" s="8" t="str">
        <f t="shared" si="20"/>
        <v>JPMORGAN CHASE BANK, NATIONAL ASSOCIATION V. BATES, GRANT W. A/K/A BATES, GRANT, ET AL.</v>
      </c>
    </row>
    <row r="1303" spans="1:10" ht="24" customHeight="1" x14ac:dyDescent="0.25">
      <c r="A1303" s="2" t="s">
        <v>4383</v>
      </c>
      <c r="B1303" s="3">
        <v>21</v>
      </c>
      <c r="D1303" s="5" t="s">
        <v>4450</v>
      </c>
      <c r="E1303" s="7" t="s">
        <v>4451</v>
      </c>
      <c r="F1303" s="7" t="s">
        <v>4452</v>
      </c>
      <c r="G1303" s="5" t="s">
        <v>4453</v>
      </c>
      <c r="H1303" s="7" t="s">
        <v>4451</v>
      </c>
      <c r="I1303" s="6">
        <v>93334</v>
      </c>
      <c r="J1303" s="8" t="str">
        <f t="shared" si="20"/>
        <v>U.S. BANK NATIONAL ASSOCIATION, AS TRUSTEE, IN TRUST FOR THE REGISTERED HOLDERS OF CITIGROUP MORTGAGE LOAN TRUST, ASSET-BACKED PASS-THROUGH CERTIFICATES, SERIES 2007-AHL3 V. MERIWETHER, ROBERT O., UNKNOWN HEIRS, DEVISEES OR LEGATEES, AND THEIR SPOUSES, ET AL.</v>
      </c>
    </row>
    <row r="1304" spans="1:10" ht="24" customHeight="1" x14ac:dyDescent="0.25">
      <c r="A1304" s="2" t="s">
        <v>4383</v>
      </c>
      <c r="B1304" s="3">
        <v>22</v>
      </c>
      <c r="D1304" s="5" t="s">
        <v>4454</v>
      </c>
      <c r="E1304" s="7" t="s">
        <v>185</v>
      </c>
      <c r="F1304" s="7" t="s">
        <v>4455</v>
      </c>
      <c r="G1304" s="5" t="s">
        <v>4456</v>
      </c>
      <c r="H1304" s="7" t="s">
        <v>185</v>
      </c>
      <c r="I1304" s="6">
        <v>500</v>
      </c>
      <c r="J1304" s="8" t="str">
        <f t="shared" si="20"/>
        <v>COMMONWEALTH OF KENTUCKY, THE COUNTY OF JEFFERSON AND LOUISVILLE/JEFFERSON COUNTY METRO GOVERNMENT BY AND ON RELATION OF LORI FLANERY, SECRETARY OF THE FINANCE AND ADMINISTRATION CABINET V. JUSTICE, MICHAEL A/K/A MICHAEL K. JUSTICE</v>
      </c>
    </row>
    <row r="1305" spans="1:10" ht="24" customHeight="1" x14ac:dyDescent="0.25">
      <c r="A1305" s="2" t="s">
        <v>4383</v>
      </c>
      <c r="B1305" s="3">
        <v>23</v>
      </c>
      <c r="D1305" s="5" t="s">
        <v>4457</v>
      </c>
      <c r="E1305" s="7" t="s">
        <v>703</v>
      </c>
      <c r="F1305" s="7" t="s">
        <v>4458</v>
      </c>
      <c r="G1305" s="5" t="s">
        <v>4459</v>
      </c>
      <c r="H1305" s="7" t="s">
        <v>703</v>
      </c>
      <c r="I1305" s="6">
        <v>184000</v>
      </c>
      <c r="J1305" s="8" t="str">
        <f t="shared" si="20"/>
        <v>M&amp;T BANK V. COOK, MICHAEL, ET AL.</v>
      </c>
    </row>
    <row r="1306" spans="1:10" ht="24" customHeight="1" x14ac:dyDescent="0.25">
      <c r="A1306" s="2" t="s">
        <v>4383</v>
      </c>
      <c r="B1306" s="3">
        <v>24</v>
      </c>
      <c r="D1306" s="5" t="s">
        <v>4460</v>
      </c>
      <c r="E1306" s="7" t="s">
        <v>26</v>
      </c>
      <c r="F1306" s="7" t="s">
        <v>4461</v>
      </c>
      <c r="G1306" s="5" t="s">
        <v>4462</v>
      </c>
      <c r="H1306" s="7" t="s">
        <v>16</v>
      </c>
      <c r="I1306" s="6">
        <v>0</v>
      </c>
      <c r="J1306" s="8" t="str">
        <f t="shared" si="20"/>
        <v>BANK OF AMERICA, N.A. V. MILLER, GLORIA J., ET AL.</v>
      </c>
    </row>
    <row r="1307" spans="1:10" ht="24" customHeight="1" x14ac:dyDescent="0.25">
      <c r="A1307" s="2" t="s">
        <v>4383</v>
      </c>
      <c r="B1307" s="3">
        <v>25</v>
      </c>
      <c r="D1307" s="5" t="s">
        <v>4463</v>
      </c>
      <c r="E1307" s="7" t="s">
        <v>1678</v>
      </c>
      <c r="F1307" s="7" t="s">
        <v>4464</v>
      </c>
      <c r="G1307" s="5" t="s">
        <v>4465</v>
      </c>
      <c r="H1307" s="7" t="s">
        <v>16</v>
      </c>
      <c r="I1307" s="6">
        <v>0</v>
      </c>
      <c r="J1307" s="8" t="str">
        <f t="shared" si="20"/>
        <v>REGIONS BANK D/B/A REGIONS MORTGAGE V. MYERS, JOSEPH L. SR. A/K/A MYERS, JOSEPH L. A/K/A MYERS, JOSEPH LEE SR. A/K/A MYERS, JOSEPH LEE A/K/A MYERS, JOSEPH L. A/K/A MYERS, JOSEPH, ET AL.</v>
      </c>
    </row>
    <row r="1308" spans="1:10" ht="24" customHeight="1" x14ac:dyDescent="0.25">
      <c r="A1308" s="2" t="s">
        <v>4383</v>
      </c>
      <c r="B1308" s="3">
        <v>26</v>
      </c>
      <c r="D1308" s="5" t="s">
        <v>4466</v>
      </c>
      <c r="E1308" s="7" t="s">
        <v>310</v>
      </c>
      <c r="F1308" s="7" t="s">
        <v>4467</v>
      </c>
      <c r="G1308" s="5" t="s">
        <v>4468</v>
      </c>
      <c r="H1308" s="7" t="s">
        <v>310</v>
      </c>
      <c r="I1308" s="6">
        <v>100000</v>
      </c>
      <c r="J1308" s="8" t="str">
        <f t="shared" si="20"/>
        <v>PNC BANK, NATIONAL ASSOCIATION V. KOENIG, KATHLEEN M. A/K/A KOENIG, KATHLEEN A/K/A KOENIG, KATHY, ET AL.</v>
      </c>
    </row>
    <row r="1309" spans="1:10" ht="24" customHeight="1" x14ac:dyDescent="0.25">
      <c r="A1309" s="2" t="s">
        <v>4383</v>
      </c>
      <c r="B1309" s="3">
        <v>27</v>
      </c>
      <c r="D1309" s="5" t="s">
        <v>4469</v>
      </c>
      <c r="E1309" s="7" t="s">
        <v>50</v>
      </c>
      <c r="F1309" s="7" t="s">
        <v>4470</v>
      </c>
      <c r="G1309" s="5" t="s">
        <v>4471</v>
      </c>
      <c r="H1309" s="7" t="s">
        <v>3808</v>
      </c>
      <c r="I1309" s="6">
        <v>143000</v>
      </c>
      <c r="J1309" s="8" t="str">
        <f t="shared" si="20"/>
        <v>CITIMORTGAGE, INC. V. VILLAMIL, JOSE FERNANDO, ET AL.</v>
      </c>
    </row>
    <row r="1310" spans="1:10" ht="24" customHeight="1" x14ac:dyDescent="0.25">
      <c r="A1310" s="2" t="s">
        <v>4383</v>
      </c>
      <c r="B1310" s="3">
        <v>28</v>
      </c>
      <c r="D1310" s="5" t="s">
        <v>4472</v>
      </c>
      <c r="E1310" s="7" t="s">
        <v>174</v>
      </c>
      <c r="F1310" s="7" t="s">
        <v>4473</v>
      </c>
      <c r="G1310" s="5" t="s">
        <v>4474</v>
      </c>
      <c r="H1310" s="7" t="s">
        <v>16</v>
      </c>
      <c r="I1310" s="6">
        <v>0</v>
      </c>
      <c r="J1310" s="8" t="str">
        <f t="shared" si="20"/>
        <v>LOUISVILLE/JEFFERSON COUNTY METRO GOVERNMENT, DEPARTMENT OF CODES AND REGULATIONS V. SETH KOZAK FAMILY TRUST, ET AL.</v>
      </c>
    </row>
    <row r="1311" spans="1:10" ht="24" customHeight="1" x14ac:dyDescent="0.25">
      <c r="A1311" s="2" t="s">
        <v>4383</v>
      </c>
      <c r="B1311" s="3">
        <v>29</v>
      </c>
      <c r="D1311" s="5" t="s">
        <v>4475</v>
      </c>
      <c r="E1311" s="7" t="s">
        <v>1913</v>
      </c>
      <c r="F1311" s="7" t="s">
        <v>4476</v>
      </c>
      <c r="G1311" s="5" t="s">
        <v>4477</v>
      </c>
      <c r="H1311" s="7" t="s">
        <v>16</v>
      </c>
      <c r="I1311" s="6">
        <v>0</v>
      </c>
      <c r="J1311" s="8" t="str">
        <f t="shared" si="20"/>
        <v>COMMONWEALTH BANK &amp; TRUST COMPANY V. CORD, KAREN MARIE</v>
      </c>
    </row>
    <row r="1312" spans="1:10" ht="24" customHeight="1" x14ac:dyDescent="0.25">
      <c r="A1312" s="2" t="s">
        <v>4383</v>
      </c>
      <c r="B1312" s="3">
        <v>30</v>
      </c>
      <c r="D1312" s="5" t="s">
        <v>4478</v>
      </c>
      <c r="E1312" s="7" t="s">
        <v>41</v>
      </c>
      <c r="F1312" s="7" t="s">
        <v>4479</v>
      </c>
      <c r="G1312" s="5" t="s">
        <v>4480</v>
      </c>
      <c r="H1312" s="7" t="s">
        <v>41</v>
      </c>
      <c r="I1312" s="6">
        <v>26667</v>
      </c>
      <c r="J1312" s="8" t="str">
        <f t="shared" si="20"/>
        <v>FEDERAL NATIONAL MORTGAGE ASSOCIATION ("FANNIE MAE"), A CORPORATION ORGANIZED AND EXISTING UNDER THE LAWS OF THE UNITED STATES OF AMERICA V. LATEEF-WANE, VICKI T., ET AL.</v>
      </c>
    </row>
    <row r="1313" spans="1:10" ht="24" customHeight="1" x14ac:dyDescent="0.25">
      <c r="A1313" s="2" t="s">
        <v>4383</v>
      </c>
      <c r="B1313" s="3">
        <v>31</v>
      </c>
      <c r="D1313" s="5" t="s">
        <v>4481</v>
      </c>
      <c r="E1313" s="7" t="s">
        <v>235</v>
      </c>
      <c r="F1313" s="7" t="s">
        <v>4482</v>
      </c>
      <c r="G1313" s="5" t="s">
        <v>4483</v>
      </c>
      <c r="H1313" s="7" t="s">
        <v>4484</v>
      </c>
      <c r="I1313" s="6">
        <v>103000</v>
      </c>
      <c r="J1313" s="8" t="str">
        <f t="shared" si="20"/>
        <v>WELLS FARGO BANK, N.A. V. MANN, BRIAN A., ET AL.</v>
      </c>
    </row>
    <row r="1314" spans="1:10" ht="24" customHeight="1" x14ac:dyDescent="0.25">
      <c r="A1314" s="2" t="s">
        <v>4383</v>
      </c>
      <c r="B1314" s="3">
        <v>32</v>
      </c>
      <c r="D1314" s="5" t="s">
        <v>4485</v>
      </c>
      <c r="E1314" s="7" t="s">
        <v>235</v>
      </c>
      <c r="F1314" s="7" t="s">
        <v>4486</v>
      </c>
      <c r="G1314" s="5" t="s">
        <v>4487</v>
      </c>
      <c r="H1314" s="7" t="s">
        <v>3808</v>
      </c>
      <c r="I1314" s="6">
        <v>125200</v>
      </c>
      <c r="J1314" s="8" t="str">
        <f t="shared" si="20"/>
        <v>WELLS FARGO BANK, N.A. V. MEINHART, CHRIS, AS ADMINISTRATOR OF THE ESTATE OF SHARON E. PIERCE, ET AL.</v>
      </c>
    </row>
    <row r="1315" spans="1:10" ht="24" customHeight="1" x14ac:dyDescent="0.25">
      <c r="A1315" s="2" t="s">
        <v>4383</v>
      </c>
      <c r="B1315" s="3">
        <v>33</v>
      </c>
      <c r="D1315" s="5" t="s">
        <v>4488</v>
      </c>
      <c r="E1315" s="7" t="s">
        <v>2389</v>
      </c>
      <c r="F1315" s="7" t="s">
        <v>4489</v>
      </c>
      <c r="G1315" s="5" t="s">
        <v>4490</v>
      </c>
      <c r="H1315" s="7" t="s">
        <v>4422</v>
      </c>
      <c r="I1315" s="6">
        <v>113424.81</v>
      </c>
      <c r="J1315" s="8" t="str">
        <f t="shared" si="20"/>
        <v>U.S. BANK NATIONAL ASSOCIATION, AS INDENTURE TRUSTEE FOR SPRINGLEAF MORTGAGE LOAN TRUST 2013-2 V. LOGAN, ALICE F., ET AL.</v>
      </c>
    </row>
    <row r="1316" spans="1:10" ht="24" customHeight="1" x14ac:dyDescent="0.25">
      <c r="A1316" s="2" t="s">
        <v>4383</v>
      </c>
      <c r="B1316" s="3">
        <v>34</v>
      </c>
      <c r="D1316" s="5" t="s">
        <v>4491</v>
      </c>
      <c r="E1316" s="7" t="s">
        <v>4492</v>
      </c>
      <c r="F1316" s="7" t="s">
        <v>1870</v>
      </c>
      <c r="G1316" s="5" t="s">
        <v>4493</v>
      </c>
      <c r="H1316" s="7" t="s">
        <v>4492</v>
      </c>
      <c r="I1316" s="6">
        <v>28000</v>
      </c>
      <c r="J1316" s="8" t="str">
        <f t="shared" si="20"/>
        <v>U.S. BANK NATIONAL ASSOCIATION, AS TRUSTEE, SUCCESSOR IN INTEREST TO BANK OF AMERICA NATIONAL ASSOCIATION, AS TRUSTEE, SUCCESSOR BY MERGER TO LASALLE BANK NATIONAL ASSOCIATION, AS TRUSTEE FOR RESIDENTIAL ASSET MORTGAGE PRODUCTS, INC., MORTGAGE ASSET-BACKE V. BRUMFIELD, ALONZO C., ET AL.</v>
      </c>
    </row>
    <row r="1317" spans="1:10" ht="24" customHeight="1" x14ac:dyDescent="0.25">
      <c r="A1317" s="2" t="s">
        <v>4383</v>
      </c>
      <c r="B1317" s="3">
        <v>35</v>
      </c>
      <c r="D1317" s="5" t="s">
        <v>4494</v>
      </c>
      <c r="E1317" s="7" t="s">
        <v>2358</v>
      </c>
      <c r="F1317" s="7" t="s">
        <v>4495</v>
      </c>
      <c r="G1317" s="5" t="s">
        <v>4496</v>
      </c>
      <c r="H1317" s="7" t="s">
        <v>66</v>
      </c>
      <c r="I1317" s="6">
        <v>28000</v>
      </c>
      <c r="J1317" s="8" t="str">
        <f t="shared" si="20"/>
        <v>DREHER, DANIEL WAYNE V. HALL, JONATHON, ET AL.</v>
      </c>
    </row>
    <row r="1318" spans="1:10" ht="24" customHeight="1" x14ac:dyDescent="0.25">
      <c r="A1318" s="2" t="s">
        <v>4383</v>
      </c>
      <c r="B1318" s="3">
        <v>36</v>
      </c>
      <c r="D1318" s="5" t="s">
        <v>4497</v>
      </c>
      <c r="E1318" s="7" t="s">
        <v>114</v>
      </c>
      <c r="F1318" s="7" t="s">
        <v>4498</v>
      </c>
      <c r="G1318" s="5" t="s">
        <v>4499</v>
      </c>
      <c r="H1318" s="7" t="s">
        <v>114</v>
      </c>
      <c r="I1318" s="6">
        <v>12000</v>
      </c>
      <c r="J1318" s="8" t="str">
        <f t="shared" si="20"/>
        <v>COMMONWEALTH OF KENTUCKY;  THE COUNTY OF JEFFERSON AND LOUISVILLE/JEFFERSON COUNTY METRO GOVERNMENT BY AND ON RELATION OF LORI FLANERY, SECRETARY OF THE FINANCE AND ADMINISTRATION CABINET V. LIGHTSY, JEFFREY KEITH, ET AL.</v>
      </c>
    </row>
    <row r="1319" spans="1:10" ht="24" customHeight="1" x14ac:dyDescent="0.25">
      <c r="A1319" s="2" t="s">
        <v>4383</v>
      </c>
      <c r="B1319" s="3">
        <v>37</v>
      </c>
      <c r="D1319" s="5" t="s">
        <v>4500</v>
      </c>
      <c r="E1319" s="7" t="s">
        <v>114</v>
      </c>
      <c r="F1319" s="7" t="s">
        <v>4501</v>
      </c>
      <c r="G1319" s="5" t="s">
        <v>4502</v>
      </c>
      <c r="H1319" s="7" t="s">
        <v>114</v>
      </c>
      <c r="I1319" s="6">
        <v>2500</v>
      </c>
      <c r="J1319" s="8" t="str">
        <f t="shared" si="20"/>
        <v>COMMONWEALTH OF KENTUCKY;  THE COUNTY OF JEFFERSON AND LOUISVILLE/JEFFERSON COUNTY METRO GOVERNMENT BY AND ON RELATION OF LORI FLANERY, SECRETARY OF THE FINANCE AND ADMINISTRATION CABINET V. JONES, EMMA, UNKNOWN HEIRS AND DEVISEES OF, ET AL.</v>
      </c>
    </row>
    <row r="1320" spans="1:10" ht="24" customHeight="1" x14ac:dyDescent="0.25">
      <c r="A1320" s="2" t="s">
        <v>4383</v>
      </c>
      <c r="B1320" s="3">
        <v>38</v>
      </c>
      <c r="D1320" s="5" t="s">
        <v>4503</v>
      </c>
      <c r="E1320" s="7" t="s">
        <v>8</v>
      </c>
      <c r="F1320" s="7" t="s">
        <v>4504</v>
      </c>
      <c r="G1320" s="5" t="s">
        <v>4505</v>
      </c>
      <c r="H1320" s="7" t="s">
        <v>16</v>
      </c>
      <c r="I1320" s="6">
        <v>0</v>
      </c>
      <c r="J1320" s="8" t="str">
        <f t="shared" si="20"/>
        <v>WELLS FARGO BANK, N.A. SUCCESSOR BY MERGER TO WELLS FARGO HOME MORTGAGE, INC. V. JARVIS, JAMES M A/K/A JARVIS, JAMES M. JR., ET AL.</v>
      </c>
    </row>
    <row r="1321" spans="1:10" ht="24" customHeight="1" x14ac:dyDescent="0.25">
      <c r="A1321" s="2" t="s">
        <v>4383</v>
      </c>
      <c r="B1321" s="3">
        <v>39</v>
      </c>
      <c r="D1321" s="5" t="s">
        <v>4506</v>
      </c>
      <c r="E1321" s="7" t="s">
        <v>4507</v>
      </c>
      <c r="F1321" s="7" t="s">
        <v>4508</v>
      </c>
      <c r="G1321" s="5" t="s">
        <v>4509</v>
      </c>
      <c r="H1321" s="7" t="s">
        <v>4510</v>
      </c>
      <c r="I1321" s="6">
        <v>57000</v>
      </c>
      <c r="J1321" s="8" t="str">
        <f t="shared" si="20"/>
        <v>FREEDOM MORTGAGE CORPORATION V. DAVIS, DWIGHT W., UNKNOWN SPOUSE OF, ET AL.</v>
      </c>
    </row>
    <row r="1322" spans="1:10" ht="24" customHeight="1" x14ac:dyDescent="0.25">
      <c r="A1322" s="2" t="s">
        <v>4383</v>
      </c>
      <c r="B1322" s="3">
        <v>40</v>
      </c>
      <c r="D1322" s="5" t="s">
        <v>4511</v>
      </c>
      <c r="E1322" s="7" t="s">
        <v>4512</v>
      </c>
      <c r="F1322" s="7" t="s">
        <v>4513</v>
      </c>
      <c r="G1322" s="5" t="s">
        <v>4514</v>
      </c>
      <c r="H1322" s="7" t="s">
        <v>4512</v>
      </c>
      <c r="I1322" s="6">
        <v>65000</v>
      </c>
      <c r="J1322" s="8" t="str">
        <f t="shared" si="20"/>
        <v>WELLS FARGO BANK, NATIONAL ASSIOCIATION, AS TRUSTEE FOR PARK PLACE SECURITIES, INC. ASSET-BACKED PASS-THROUGH CERTIFICATES SERIES 2005-WCH1 V. KELLY, ROGER, ET AL.</v>
      </c>
    </row>
    <row r="1323" spans="1:10" ht="24" customHeight="1" x14ac:dyDescent="0.25">
      <c r="A1323" s="2" t="s">
        <v>4383</v>
      </c>
      <c r="B1323" s="3">
        <v>41</v>
      </c>
      <c r="D1323" s="5" t="s">
        <v>4515</v>
      </c>
      <c r="E1323" s="7" t="s">
        <v>235</v>
      </c>
      <c r="F1323" s="7" t="s">
        <v>4516</v>
      </c>
      <c r="G1323" s="5" t="s">
        <v>4517</v>
      </c>
      <c r="H1323" s="7" t="s">
        <v>16</v>
      </c>
      <c r="I1323" s="6">
        <v>0</v>
      </c>
      <c r="J1323" s="8" t="str">
        <f t="shared" si="20"/>
        <v>WELLS FARGO BANK, N.A. V. FLOYD, MERISSA R. A/K/A HEDGES, MARISSA, ET AL.</v>
      </c>
    </row>
    <row r="1324" spans="1:10" ht="24" customHeight="1" x14ac:dyDescent="0.25">
      <c r="A1324" s="2" t="s">
        <v>4383</v>
      </c>
      <c r="B1324" s="3">
        <v>42</v>
      </c>
      <c r="D1324" s="5" t="s">
        <v>4518</v>
      </c>
      <c r="E1324" s="7" t="s">
        <v>433</v>
      </c>
      <c r="F1324" s="7" t="s">
        <v>4519</v>
      </c>
      <c r="G1324" s="5" t="s">
        <v>4520</v>
      </c>
      <c r="H1324" s="7" t="s">
        <v>16</v>
      </c>
      <c r="I1324" s="6">
        <v>0</v>
      </c>
      <c r="J1324" s="8" t="str">
        <f t="shared" si="20"/>
        <v>FIFTH THIRD MORTGAGE COMPANY V. LIVESAY, KIMBALL J., ET AL.</v>
      </c>
    </row>
    <row r="1325" spans="1:10" ht="24" customHeight="1" x14ac:dyDescent="0.25">
      <c r="A1325" s="2" t="s">
        <v>4383</v>
      </c>
      <c r="B1325" s="3">
        <v>43</v>
      </c>
      <c r="D1325" s="5" t="s">
        <v>4521</v>
      </c>
      <c r="E1325" s="7" t="s">
        <v>235</v>
      </c>
      <c r="F1325" s="7" t="s">
        <v>4522</v>
      </c>
      <c r="G1325" s="5" t="s">
        <v>4523</v>
      </c>
      <c r="H1325" s="7" t="s">
        <v>16</v>
      </c>
      <c r="I1325" s="6">
        <v>0</v>
      </c>
      <c r="J1325" s="8" t="str">
        <f t="shared" si="20"/>
        <v>WELLS FARGO BANK, N.A. V. HACK, LARRY D., ET AL.</v>
      </c>
    </row>
    <row r="1326" spans="1:10" ht="24" customHeight="1" x14ac:dyDescent="0.25">
      <c r="A1326" s="2" t="s">
        <v>4383</v>
      </c>
      <c r="B1326" s="3">
        <v>44</v>
      </c>
      <c r="D1326" s="5" t="s">
        <v>4524</v>
      </c>
      <c r="E1326" s="7" t="s">
        <v>743</v>
      </c>
      <c r="F1326" s="7" t="s">
        <v>4525</v>
      </c>
      <c r="G1326" s="5" t="s">
        <v>4526</v>
      </c>
      <c r="H1326" s="7" t="s">
        <v>743</v>
      </c>
      <c r="I1326" s="6">
        <v>367500</v>
      </c>
      <c r="J1326" s="8" t="str">
        <f t="shared" si="20"/>
        <v>BRANCH BANKING AND TRUST COMPANY V. R FUTURE CHILD CARE CENTER LLC</v>
      </c>
    </row>
    <row r="1327" spans="1:10" ht="24" customHeight="1" x14ac:dyDescent="0.25">
      <c r="A1327" s="2" t="s">
        <v>4383</v>
      </c>
      <c r="B1327" s="3">
        <v>45</v>
      </c>
      <c r="D1327" s="5" t="s">
        <v>1510</v>
      </c>
      <c r="E1327" s="7" t="s">
        <v>1511</v>
      </c>
      <c r="F1327" s="7" t="s">
        <v>1512</v>
      </c>
      <c r="G1327" s="5" t="s">
        <v>4527</v>
      </c>
      <c r="H1327" s="7" t="s">
        <v>16</v>
      </c>
      <c r="I1327" s="6">
        <v>0</v>
      </c>
      <c r="J1327" s="8" t="str">
        <f t="shared" si="20"/>
        <v>MONARCH HOLDINGS INC V. THE 1710 GLENVIEW PLACE REVOCABLE LIVING TRUST, MARIE OCEAN, TRUSTEE, ET AL.</v>
      </c>
    </row>
    <row r="1328" spans="1:10" ht="24" customHeight="1" x14ac:dyDescent="0.25">
      <c r="A1328" s="2" t="s">
        <v>4383</v>
      </c>
      <c r="B1328" s="3">
        <v>46</v>
      </c>
      <c r="D1328" s="5" t="s">
        <v>4528</v>
      </c>
      <c r="E1328" s="7" t="s">
        <v>4529</v>
      </c>
      <c r="F1328" s="7" t="s">
        <v>4530</v>
      </c>
      <c r="G1328" s="5" t="s">
        <v>4531</v>
      </c>
      <c r="H1328" s="7" t="s">
        <v>4532</v>
      </c>
      <c r="I1328" s="6">
        <v>17000</v>
      </c>
      <c r="J1328" s="8" t="str">
        <f t="shared" si="20"/>
        <v>CHESWOLD (TL), LLC, SUCCESSOR-IN-INTEREST TO AMERICAN TAX FUNDNG, LLC V. MITCHELL, ROBERT J., ET AL.</v>
      </c>
    </row>
    <row r="1329" spans="1:10" ht="24" customHeight="1" x14ac:dyDescent="0.25">
      <c r="A1329" s="2" t="s">
        <v>4383</v>
      </c>
      <c r="B1329" s="3">
        <v>47</v>
      </c>
      <c r="D1329" s="5" t="s">
        <v>4533</v>
      </c>
      <c r="E1329" s="7" t="s">
        <v>216</v>
      </c>
      <c r="F1329" s="7" t="s">
        <v>4534</v>
      </c>
      <c r="G1329" s="5" t="s">
        <v>4535</v>
      </c>
      <c r="H1329" s="7" t="s">
        <v>16</v>
      </c>
      <c r="I1329" s="6">
        <v>0</v>
      </c>
      <c r="J1329" s="8" t="str">
        <f t="shared" si="20"/>
        <v>AMERICAN TAX FUNDING, LLC V. MERRIWEATHER, SHARRON V., ET AL.</v>
      </c>
    </row>
    <row r="1330" spans="1:10" ht="24" customHeight="1" x14ac:dyDescent="0.25">
      <c r="A1330" s="2" t="s">
        <v>4383</v>
      </c>
      <c r="B1330" s="3">
        <v>48</v>
      </c>
      <c r="D1330" s="5" t="s">
        <v>4536</v>
      </c>
      <c r="E1330" s="7" t="s">
        <v>361</v>
      </c>
      <c r="F1330" s="7" t="s">
        <v>4537</v>
      </c>
      <c r="G1330" s="5" t="s">
        <v>4538</v>
      </c>
      <c r="H1330" s="7" t="s">
        <v>4539</v>
      </c>
      <c r="I1330" s="6">
        <v>23000</v>
      </c>
      <c r="J1330" s="8" t="str">
        <f t="shared" si="20"/>
        <v>CHESWOLD (TL), LLC, AS SUCCESSOR-IN-INTEREST TO AMERICAN TAX FUNDING, LLC V. DUVALL, MARK ANTHONY, ET AL</v>
      </c>
    </row>
    <row r="1331" spans="1:10" ht="24" customHeight="1" x14ac:dyDescent="0.25">
      <c r="A1331" s="2" t="s">
        <v>4383</v>
      </c>
      <c r="B1331" s="3">
        <v>49</v>
      </c>
      <c r="D1331" s="5" t="s">
        <v>4540</v>
      </c>
      <c r="E1331" s="7" t="s">
        <v>271</v>
      </c>
      <c r="F1331" s="7" t="s">
        <v>4541</v>
      </c>
      <c r="G1331" s="5" t="s">
        <v>4542</v>
      </c>
      <c r="H1331" s="7" t="s">
        <v>16</v>
      </c>
      <c r="I1331" s="6">
        <v>0</v>
      </c>
      <c r="J1331" s="8" t="str">
        <f t="shared" si="20"/>
        <v>CHESWOLD (TL), LLC, SUCCESSOR-IN-INTEREST TO AMERICAN TAX FUNDING, LLC V. JERNIGAN, WILLIAM L., JR., ET AL</v>
      </c>
    </row>
    <row r="1332" spans="1:10" ht="24" customHeight="1" x14ac:dyDescent="0.25">
      <c r="A1332" s="2" t="s">
        <v>4383</v>
      </c>
      <c r="B1332" s="3">
        <v>50</v>
      </c>
      <c r="D1332" s="5" t="s">
        <v>544</v>
      </c>
      <c r="E1332" s="7" t="s">
        <v>26</v>
      </c>
      <c r="F1332" s="7" t="s">
        <v>545</v>
      </c>
      <c r="G1332" s="5" t="s">
        <v>546</v>
      </c>
      <c r="H1332" s="7" t="s">
        <v>16</v>
      </c>
      <c r="I1332" s="6">
        <v>0</v>
      </c>
      <c r="J1332" s="8" t="str">
        <f t="shared" si="20"/>
        <v>BANK OF AMERICA, N.A. V. STACY, HEATHER R., ET AL</v>
      </c>
    </row>
    <row r="1333" spans="1:10" ht="24" customHeight="1" x14ac:dyDescent="0.25">
      <c r="A1333" s="2" t="s">
        <v>4383</v>
      </c>
      <c r="B1333" s="3">
        <v>51</v>
      </c>
      <c r="D1333" s="5" t="s">
        <v>4543</v>
      </c>
      <c r="E1333" s="7" t="s">
        <v>4544</v>
      </c>
      <c r="F1333" s="7" t="s">
        <v>4545</v>
      </c>
      <c r="G1333" s="5" t="s">
        <v>4546</v>
      </c>
      <c r="H1333" s="7" t="s">
        <v>16</v>
      </c>
      <c r="I1333" s="6">
        <v>0</v>
      </c>
      <c r="J1333" s="8" t="str">
        <f t="shared" si="20"/>
        <v>CHASE MANHATTAN MORTGAGE CORPORATION V. HARRIS, ELGIE, ET AL.</v>
      </c>
    </row>
    <row r="1334" spans="1:10" ht="24" customHeight="1" x14ac:dyDescent="0.25">
      <c r="A1334" s="2" t="s">
        <v>4383</v>
      </c>
      <c r="B1334" s="3">
        <v>52</v>
      </c>
      <c r="D1334" s="5" t="s">
        <v>4547</v>
      </c>
      <c r="E1334" s="7" t="s">
        <v>58</v>
      </c>
      <c r="F1334" s="7" t="s">
        <v>4548</v>
      </c>
      <c r="G1334" s="5" t="s">
        <v>4549</v>
      </c>
      <c r="H1334" s="7" t="s">
        <v>274</v>
      </c>
      <c r="I1334" s="6">
        <v>93000</v>
      </c>
      <c r="J1334" s="8" t="str">
        <f t="shared" si="20"/>
        <v>REPUBLIC BANK &amp; TRUST COMPANY V. HOEFLER, STEPHEN C., ET AL.</v>
      </c>
    </row>
    <row r="1335" spans="1:10" ht="24" customHeight="1" x14ac:dyDescent="0.25">
      <c r="A1335" s="2" t="s">
        <v>4383</v>
      </c>
      <c r="B1335" s="3">
        <v>53</v>
      </c>
      <c r="D1335" s="5" t="s">
        <v>4550</v>
      </c>
      <c r="E1335" s="7" t="s">
        <v>433</v>
      </c>
      <c r="F1335" s="7" t="s">
        <v>1195</v>
      </c>
      <c r="G1335" s="5" t="s">
        <v>1196</v>
      </c>
      <c r="H1335" s="7" t="s">
        <v>433</v>
      </c>
      <c r="I1335" s="6">
        <v>50000</v>
      </c>
      <c r="J1335" s="8" t="str">
        <f t="shared" si="20"/>
        <v>FIFTH THIRD MORTGAGE COMPANY V. RICHARDSON, BRIDGET, AS HEIR TO THE ESTATE OF EMERY RICHARDSON A/K/A EMERY A., RICHARDSON, ET AL.</v>
      </c>
    </row>
    <row r="1336" spans="1:10" ht="24" customHeight="1" x14ac:dyDescent="0.25">
      <c r="A1336" s="2" t="s">
        <v>4383</v>
      </c>
      <c r="B1336" s="3">
        <v>54</v>
      </c>
      <c r="D1336" s="5" t="s">
        <v>1493</v>
      </c>
      <c r="E1336" s="7" t="s">
        <v>433</v>
      </c>
      <c r="F1336" s="7" t="s">
        <v>1494</v>
      </c>
      <c r="G1336" s="5" t="s">
        <v>4551</v>
      </c>
      <c r="H1336" s="7" t="s">
        <v>16</v>
      </c>
      <c r="I1336" s="6">
        <v>0</v>
      </c>
      <c r="J1336" s="8" t="str">
        <f t="shared" si="20"/>
        <v>FIFTH THIRD MORTGAGE COMPANY V. MATTINGLY, BRIDGETT POWERS, ET AL.</v>
      </c>
    </row>
    <row r="1337" spans="1:10" ht="24" customHeight="1" x14ac:dyDescent="0.25">
      <c r="A1337" s="2" t="s">
        <v>4383</v>
      </c>
      <c r="B1337" s="3">
        <v>55</v>
      </c>
      <c r="D1337" s="5" t="s">
        <v>4552</v>
      </c>
      <c r="E1337" s="7" t="s">
        <v>1279</v>
      </c>
      <c r="F1337" s="7" t="s">
        <v>4553</v>
      </c>
      <c r="G1337" s="5" t="s">
        <v>4554</v>
      </c>
      <c r="H1337" s="7" t="s">
        <v>4555</v>
      </c>
      <c r="I1337" s="6">
        <v>81000</v>
      </c>
      <c r="J1337" s="8" t="str">
        <f t="shared" si="20"/>
        <v>NATIONSTAR MORTGAGE, LLC V. HANSON, HELEN A., ET AL.</v>
      </c>
    </row>
    <row r="1338" spans="1:10" ht="24" customHeight="1" x14ac:dyDescent="0.25">
      <c r="A1338" s="2" t="s">
        <v>4383</v>
      </c>
      <c r="B1338" s="3">
        <v>56</v>
      </c>
      <c r="D1338" s="5" t="s">
        <v>2495</v>
      </c>
      <c r="E1338" s="7" t="s">
        <v>235</v>
      </c>
      <c r="F1338" s="7" t="s">
        <v>2496</v>
      </c>
      <c r="G1338" s="5" t="s">
        <v>4556</v>
      </c>
      <c r="H1338" s="7" t="s">
        <v>235</v>
      </c>
      <c r="I1338" s="6">
        <v>40000</v>
      </c>
      <c r="J1338" s="8" t="str">
        <f t="shared" si="20"/>
        <v>WELLS FARGO BANK, N.A. V. SOHM, KIMBERLY K.</v>
      </c>
    </row>
    <row r="1339" spans="1:10" ht="24" customHeight="1" x14ac:dyDescent="0.25">
      <c r="A1339" s="2" t="s">
        <v>4383</v>
      </c>
      <c r="B1339" s="3">
        <v>57</v>
      </c>
      <c r="D1339" s="5" t="s">
        <v>2318</v>
      </c>
      <c r="E1339" s="7" t="s">
        <v>615</v>
      </c>
      <c r="F1339" s="7" t="s">
        <v>2319</v>
      </c>
      <c r="G1339" s="5" t="s">
        <v>2320</v>
      </c>
      <c r="H1339" s="7" t="s">
        <v>615</v>
      </c>
      <c r="I1339" s="6">
        <v>33000</v>
      </c>
      <c r="J1339" s="8" t="str">
        <f t="shared" si="20"/>
        <v>JPMORGAN CHASE BANK, N.A. SUCCESSOR BY MERGER TO CHASE HOME FINANCE LLC V. LOVETT, HAROLD, ET AL.</v>
      </c>
    </row>
    <row r="1340" spans="1:10" ht="24" customHeight="1" x14ac:dyDescent="0.25">
      <c r="A1340" s="2" t="s">
        <v>4383</v>
      </c>
      <c r="B1340" s="3">
        <v>58</v>
      </c>
      <c r="D1340" s="5" t="s">
        <v>1759</v>
      </c>
      <c r="E1340" s="7" t="s">
        <v>365</v>
      </c>
      <c r="F1340" s="7" t="s">
        <v>1760</v>
      </c>
      <c r="G1340" s="5" t="s">
        <v>1761</v>
      </c>
      <c r="H1340" s="7" t="s">
        <v>16</v>
      </c>
      <c r="I1340" s="6">
        <v>0</v>
      </c>
      <c r="J1340" s="8" t="str">
        <f t="shared" si="20"/>
        <v>WELLS FARGO BANK, NA V. SAEGER, JEREMY E., ET AL.</v>
      </c>
    </row>
    <row r="1341" spans="1:10" ht="24" customHeight="1" x14ac:dyDescent="0.25">
      <c r="A1341" s="2" t="s">
        <v>4383</v>
      </c>
      <c r="B1341" s="3">
        <v>59</v>
      </c>
      <c r="D1341" s="5" t="s">
        <v>1570</v>
      </c>
      <c r="E1341" s="7" t="s">
        <v>1571</v>
      </c>
      <c r="F1341" s="7" t="s">
        <v>1572</v>
      </c>
      <c r="G1341" s="5" t="s">
        <v>4557</v>
      </c>
      <c r="H1341" s="7" t="s">
        <v>1571</v>
      </c>
      <c r="I1341" s="6">
        <v>160000</v>
      </c>
      <c r="J1341" s="8" t="str">
        <f t="shared" si="20"/>
        <v>DEUTSCHE BANK TRUST COMPANY AMERICA'S, AS TRUSTEE FOR RESIDENTIAL ACCREDIT LOANS, INC. (RALI) 2004-QS12 V. SCOTT, JEFFREY L., ET AL.</v>
      </c>
    </row>
    <row r="1342" spans="1:10" ht="24" customHeight="1" x14ac:dyDescent="0.25">
      <c r="A1342" s="2" t="s">
        <v>4558</v>
      </c>
      <c r="B1342" s="3">
        <v>1</v>
      </c>
      <c r="D1342" s="5" t="s">
        <v>4559</v>
      </c>
      <c r="E1342" s="7" t="s">
        <v>380</v>
      </c>
      <c r="F1342" s="7" t="s">
        <v>4560</v>
      </c>
      <c r="G1342" s="5" t="s">
        <v>4561</v>
      </c>
      <c r="H1342" s="7" t="s">
        <v>16</v>
      </c>
      <c r="I1342" s="6">
        <v>0</v>
      </c>
      <c r="J1342" s="8" t="str">
        <f t="shared" si="20"/>
        <v>GREEN TREE SERVICING LLC V. HICKS, JENNIFER D., ET AL.</v>
      </c>
    </row>
    <row r="1343" spans="1:10" ht="24" customHeight="1" x14ac:dyDescent="0.25">
      <c r="A1343" s="2" t="s">
        <v>4558</v>
      </c>
      <c r="B1343" s="3">
        <v>2</v>
      </c>
      <c r="D1343" s="5" t="s">
        <v>4562</v>
      </c>
      <c r="E1343" s="7" t="s">
        <v>4563</v>
      </c>
      <c r="F1343" s="7" t="s">
        <v>4564</v>
      </c>
      <c r="G1343" s="5" t="s">
        <v>4565</v>
      </c>
      <c r="H1343" s="7" t="s">
        <v>4563</v>
      </c>
      <c r="I1343" s="6">
        <v>85000</v>
      </c>
      <c r="J1343" s="8" t="str">
        <f t="shared" si="20"/>
        <v>THE BANK OF NEW YORK MELLON, F/K/A THE BANK OF NEW YORK AS SUCCESSOR IN INTEREST TO JPMORGAN CHASE BANK, N.A. AS TRUSTEE FOR NOVASTAR MORTGAGE FUNDING TRUST, SERIES 2003-2, NOVASTAR HOME EQUITY LOAN ASSET-BACKED CERTIFICATES, SERIES 2003-2 V. JENKINS, KEVIN, ET AL.</v>
      </c>
    </row>
    <row r="1344" spans="1:10" ht="24" customHeight="1" x14ac:dyDescent="0.25">
      <c r="A1344" s="2" t="s">
        <v>4558</v>
      </c>
      <c r="B1344" s="3">
        <v>3</v>
      </c>
      <c r="D1344" s="5" t="s">
        <v>4566</v>
      </c>
      <c r="E1344" s="7" t="s">
        <v>4567</v>
      </c>
      <c r="F1344" s="7" t="s">
        <v>4568</v>
      </c>
      <c r="G1344" s="5" t="s">
        <v>4569</v>
      </c>
      <c r="H1344" s="7" t="s">
        <v>16</v>
      </c>
      <c r="I1344" s="6">
        <v>0</v>
      </c>
      <c r="J1344" s="8" t="str">
        <f t="shared" si="20"/>
        <v>SABADELL UNITED BANK, N.A. V. FARMER, SHARON, ET AL.</v>
      </c>
    </row>
    <row r="1345" spans="1:10" ht="24" customHeight="1" x14ac:dyDescent="0.25">
      <c r="A1345" s="2" t="s">
        <v>4558</v>
      </c>
      <c r="B1345" s="3">
        <v>4</v>
      </c>
      <c r="D1345" s="5" t="s">
        <v>4570</v>
      </c>
      <c r="E1345" s="7" t="s">
        <v>26</v>
      </c>
      <c r="F1345" s="7" t="s">
        <v>4571</v>
      </c>
      <c r="G1345" s="5" t="s">
        <v>4572</v>
      </c>
      <c r="H1345" s="7" t="s">
        <v>26</v>
      </c>
      <c r="I1345" s="6">
        <v>80000</v>
      </c>
      <c r="J1345" s="8" t="str">
        <f t="shared" si="20"/>
        <v>BANK OF AMERICA, N.A. V. GARCIA, HOMERO</v>
      </c>
    </row>
    <row r="1346" spans="1:10" ht="24" customHeight="1" x14ac:dyDescent="0.25">
      <c r="A1346" s="2" t="s">
        <v>4558</v>
      </c>
      <c r="B1346" s="3">
        <v>5</v>
      </c>
      <c r="D1346" s="5" t="s">
        <v>4573</v>
      </c>
      <c r="E1346" s="7" t="s">
        <v>4574</v>
      </c>
      <c r="F1346" s="7" t="s">
        <v>4575</v>
      </c>
      <c r="G1346" s="5" t="s">
        <v>4576</v>
      </c>
      <c r="H1346" s="7" t="s">
        <v>4574</v>
      </c>
      <c r="I1346" s="6">
        <v>53334</v>
      </c>
      <c r="J1346" s="8" t="str">
        <f t="shared" si="20"/>
        <v>DEUTSCHE BANK NATIONAL TRUST COMPANY, AS TRUSTEE FOR REGISTERED HOLDERS OF SOUNDVIEW HOME LOAN TRUST 2007-WMC1, ASSET-BACKED CERTIFICATES, SERIES 2007-WMC1 V. FUGATE, JANA A/K/A FUGATE, JANA D., ET AL.</v>
      </c>
    </row>
    <row r="1347" spans="1:10" ht="24" customHeight="1" x14ac:dyDescent="0.25">
      <c r="A1347" s="2" t="s">
        <v>4558</v>
      </c>
      <c r="B1347" s="3">
        <v>6</v>
      </c>
      <c r="D1347" s="5" t="s">
        <v>4577</v>
      </c>
      <c r="E1347" s="7" t="s">
        <v>657</v>
      </c>
      <c r="F1347" s="7" t="s">
        <v>4578</v>
      </c>
      <c r="G1347" s="5" t="s">
        <v>4579</v>
      </c>
      <c r="H1347" s="7" t="s">
        <v>657</v>
      </c>
      <c r="I1347" s="6">
        <v>60000</v>
      </c>
      <c r="J1347" s="8" t="str">
        <f t="shared" ref="J1347:J1410" si="21">E1347 &amp; " V. " &amp; F1347</f>
        <v>ONEWEST BANK, FSB V. HUGHES, RICHARD, UNKNOWN SPOUSE, ET AL</v>
      </c>
    </row>
    <row r="1348" spans="1:10" ht="24" customHeight="1" x14ac:dyDescent="0.25">
      <c r="A1348" s="2" t="s">
        <v>4558</v>
      </c>
      <c r="B1348" s="3">
        <v>7</v>
      </c>
      <c r="D1348" s="5" t="s">
        <v>4580</v>
      </c>
      <c r="E1348" s="7" t="s">
        <v>22</v>
      </c>
      <c r="F1348" s="7" t="s">
        <v>4581</v>
      </c>
      <c r="G1348" s="5" t="s">
        <v>4582</v>
      </c>
      <c r="H1348" s="7" t="s">
        <v>22</v>
      </c>
      <c r="I1348" s="6">
        <v>46839.86</v>
      </c>
      <c r="J1348" s="8" t="str">
        <f t="shared" si="21"/>
        <v>NATIONSTAR MORTGAGE LLC V. PHELPS, AMANDA, ET AL.</v>
      </c>
    </row>
    <row r="1349" spans="1:10" ht="24" customHeight="1" x14ac:dyDescent="0.25">
      <c r="A1349" s="2" t="s">
        <v>4558</v>
      </c>
      <c r="B1349" s="3">
        <v>8</v>
      </c>
      <c r="D1349" s="5" t="s">
        <v>4583</v>
      </c>
      <c r="E1349" s="7" t="s">
        <v>4584</v>
      </c>
      <c r="F1349" s="7" t="s">
        <v>4585</v>
      </c>
      <c r="G1349" s="5" t="s">
        <v>4586</v>
      </c>
      <c r="H1349" s="7" t="s">
        <v>16</v>
      </c>
      <c r="I1349" s="6">
        <v>0</v>
      </c>
      <c r="J1349" s="8" t="str">
        <f t="shared" si="21"/>
        <v>MORTGAGE RESEARCH CENTER, LLC D/B/A VETERANS UNITED HOME LOANS, A MISSOURI LIMITED LIABILITY COMPANY V. JACQUES, MICHAEL, ET AL.</v>
      </c>
    </row>
    <row r="1350" spans="1:10" ht="24" customHeight="1" x14ac:dyDescent="0.25">
      <c r="A1350" s="2" t="s">
        <v>4558</v>
      </c>
      <c r="B1350" s="3">
        <v>9</v>
      </c>
      <c r="D1350" s="5" t="s">
        <v>4587</v>
      </c>
      <c r="E1350" s="7" t="s">
        <v>235</v>
      </c>
      <c r="F1350" s="7" t="s">
        <v>4588</v>
      </c>
      <c r="G1350" s="5" t="s">
        <v>4589</v>
      </c>
      <c r="H1350" s="7" t="s">
        <v>235</v>
      </c>
      <c r="I1350" s="6">
        <v>18000</v>
      </c>
      <c r="J1350" s="8" t="str">
        <f t="shared" si="21"/>
        <v>WELLS FARGO BANK, N.A. V. EPPERSON, WILLIAM J.</v>
      </c>
    </row>
    <row r="1351" spans="1:10" ht="24" customHeight="1" x14ac:dyDescent="0.25">
      <c r="A1351" s="2" t="s">
        <v>4558</v>
      </c>
      <c r="B1351" s="3">
        <v>10</v>
      </c>
      <c r="D1351" s="5" t="s">
        <v>4590</v>
      </c>
      <c r="E1351" s="7" t="s">
        <v>1047</v>
      </c>
      <c r="F1351" s="7" t="s">
        <v>4591</v>
      </c>
      <c r="G1351" s="5" t="s">
        <v>4592</v>
      </c>
      <c r="H1351" s="7" t="s">
        <v>16</v>
      </c>
      <c r="I1351" s="6">
        <v>0</v>
      </c>
      <c r="J1351" s="8" t="str">
        <f t="shared" si="21"/>
        <v>STOCK YARDS BANK &amp; TRUST COMPANY V. WILSON, AGNES M. A/K/A WILSON, AGNES MARIE, ET AL.</v>
      </c>
    </row>
    <row r="1352" spans="1:10" ht="24" customHeight="1" x14ac:dyDescent="0.25">
      <c r="A1352" s="2" t="s">
        <v>4558</v>
      </c>
      <c r="B1352" s="3">
        <v>11</v>
      </c>
      <c r="D1352" s="5" t="s">
        <v>4593</v>
      </c>
      <c r="E1352" s="7" t="s">
        <v>4594</v>
      </c>
      <c r="F1352" s="7" t="s">
        <v>4595</v>
      </c>
      <c r="G1352" s="5" t="s">
        <v>4596</v>
      </c>
      <c r="H1352" s="7" t="s">
        <v>4597</v>
      </c>
      <c r="I1352" s="6">
        <v>26334</v>
      </c>
      <c r="J1352" s="8" t="str">
        <f t="shared" si="21"/>
        <v>PEOPLES BANK MT WASHINGTON V. ENGLISH, MARY DIANE A/K/A ENGLISH, DIANE</v>
      </c>
    </row>
    <row r="1353" spans="1:10" ht="24" customHeight="1" x14ac:dyDescent="0.25">
      <c r="A1353" s="2" t="s">
        <v>4558</v>
      </c>
      <c r="B1353" s="3">
        <v>12</v>
      </c>
      <c r="D1353" s="5" t="s">
        <v>4598</v>
      </c>
      <c r="E1353" s="7" t="s">
        <v>2077</v>
      </c>
      <c r="F1353" s="7" t="s">
        <v>4599</v>
      </c>
      <c r="G1353" s="5" t="s">
        <v>4600</v>
      </c>
      <c r="H1353" s="7" t="s">
        <v>16</v>
      </c>
      <c r="I1353" s="6">
        <v>0</v>
      </c>
      <c r="J1353" s="8" t="str">
        <f t="shared" si="21"/>
        <v>JPMORGAN CHASE BANK, N.A. V. FREEMAN, ALICE, ET AL.</v>
      </c>
    </row>
    <row r="1354" spans="1:10" ht="24" customHeight="1" x14ac:dyDescent="0.25">
      <c r="A1354" s="2" t="s">
        <v>4558</v>
      </c>
      <c r="B1354" s="3">
        <v>13</v>
      </c>
      <c r="D1354" s="5" t="s">
        <v>4601</v>
      </c>
      <c r="E1354" s="7" t="s">
        <v>22</v>
      </c>
      <c r="F1354" s="7" t="s">
        <v>4602</v>
      </c>
      <c r="G1354" s="5" t="s">
        <v>4603</v>
      </c>
      <c r="H1354" s="7" t="s">
        <v>16</v>
      </c>
      <c r="I1354" s="6">
        <v>0</v>
      </c>
      <c r="J1354" s="8" t="str">
        <f t="shared" si="21"/>
        <v>NATIONSTAR MORTGAGE LLC V. MORGAN, PAUL KEITH, ET AL.</v>
      </c>
    </row>
    <row r="1355" spans="1:10" ht="24" customHeight="1" x14ac:dyDescent="0.25">
      <c r="A1355" s="2" t="s">
        <v>4558</v>
      </c>
      <c r="B1355" s="3">
        <v>14</v>
      </c>
      <c r="D1355" s="5" t="s">
        <v>4604</v>
      </c>
      <c r="E1355" s="7" t="s">
        <v>433</v>
      </c>
      <c r="F1355" s="7" t="s">
        <v>4605</v>
      </c>
      <c r="G1355" s="5" t="s">
        <v>4606</v>
      </c>
      <c r="H1355" s="7" t="s">
        <v>16</v>
      </c>
      <c r="I1355" s="6">
        <v>0</v>
      </c>
      <c r="J1355" s="8" t="str">
        <f t="shared" si="21"/>
        <v>FIFTH THIRD MORTGAGE COMPANY V. MONELL, BRIAN J., ET AL.</v>
      </c>
    </row>
    <row r="1356" spans="1:10" ht="24" customHeight="1" x14ac:dyDescent="0.25">
      <c r="A1356" s="2" t="s">
        <v>4558</v>
      </c>
      <c r="B1356" s="3">
        <v>15</v>
      </c>
      <c r="D1356" s="5" t="s">
        <v>4607</v>
      </c>
      <c r="E1356" s="7" t="s">
        <v>1091</v>
      </c>
      <c r="F1356" s="7" t="s">
        <v>4608</v>
      </c>
      <c r="G1356" s="5" t="s">
        <v>4609</v>
      </c>
      <c r="H1356" s="7" t="s">
        <v>3205</v>
      </c>
      <c r="I1356" s="6">
        <v>24000</v>
      </c>
      <c r="J1356" s="8" t="str">
        <f t="shared" si="21"/>
        <v>CITIZENS UNION BANK OF SHELBYVILLE, INC. V. JONES BUILDERS &amp; REAL ESTATE INVESTORS, LLC, ET AL.</v>
      </c>
    </row>
    <row r="1357" spans="1:10" ht="24" customHeight="1" x14ac:dyDescent="0.25">
      <c r="A1357" s="2" t="s">
        <v>4558</v>
      </c>
      <c r="B1357" s="3">
        <v>16</v>
      </c>
      <c r="D1357" s="5" t="s">
        <v>4610</v>
      </c>
      <c r="E1357" s="7" t="s">
        <v>4611</v>
      </c>
      <c r="F1357" s="7" t="s">
        <v>4612</v>
      </c>
      <c r="G1357" s="5" t="s">
        <v>4613</v>
      </c>
      <c r="H1357" s="7" t="s">
        <v>4614</v>
      </c>
      <c r="I1357" s="6">
        <v>111000</v>
      </c>
      <c r="J1357" s="8" t="str">
        <f t="shared" si="21"/>
        <v>FEDERAL NATIONAL MORTGAGE ASSOCIATION, A/K/A FANNIE MAE, A/K/A FNMA V. MCCUBBIN, ERICA B. A/K/A TISCHENDORF, ERICA A/K/A BERGER, ERICA, ET AL.</v>
      </c>
    </row>
    <row r="1358" spans="1:10" ht="24" customHeight="1" x14ac:dyDescent="0.25">
      <c r="A1358" s="2" t="s">
        <v>4558</v>
      </c>
      <c r="B1358" s="3">
        <v>17</v>
      </c>
      <c r="D1358" s="5" t="s">
        <v>4615</v>
      </c>
      <c r="E1358" s="7" t="s">
        <v>22</v>
      </c>
      <c r="F1358" s="7" t="s">
        <v>4616</v>
      </c>
      <c r="G1358" s="5" t="s">
        <v>4617</v>
      </c>
      <c r="H1358" s="7" t="s">
        <v>16</v>
      </c>
      <c r="I1358" s="6">
        <v>0</v>
      </c>
      <c r="J1358" s="8" t="str">
        <f t="shared" si="21"/>
        <v>NATIONSTAR MORTGAGE LLC V. HOLLON, FREDERICK L., ET AL.</v>
      </c>
    </row>
    <row r="1359" spans="1:10" ht="24" customHeight="1" x14ac:dyDescent="0.25">
      <c r="A1359" s="2" t="s">
        <v>4558</v>
      </c>
      <c r="B1359" s="3">
        <v>18</v>
      </c>
      <c r="D1359" s="5" t="s">
        <v>4618</v>
      </c>
      <c r="E1359" s="7" t="s">
        <v>4619</v>
      </c>
      <c r="F1359" s="7" t="s">
        <v>4620</v>
      </c>
      <c r="G1359" s="5" t="s">
        <v>4621</v>
      </c>
      <c r="H1359" s="7" t="s">
        <v>639</v>
      </c>
      <c r="I1359" s="6">
        <v>102000</v>
      </c>
      <c r="J1359" s="8" t="str">
        <f t="shared" si="21"/>
        <v>ONEWEST BANK NA V. HARRELL, ESTELLE C</v>
      </c>
    </row>
    <row r="1360" spans="1:10" ht="24" customHeight="1" x14ac:dyDescent="0.25">
      <c r="A1360" s="2" t="s">
        <v>4558</v>
      </c>
      <c r="B1360" s="3">
        <v>19</v>
      </c>
      <c r="D1360" s="5" t="s">
        <v>4622</v>
      </c>
      <c r="E1360" s="7" t="s">
        <v>387</v>
      </c>
      <c r="F1360" s="7" t="s">
        <v>4623</v>
      </c>
      <c r="G1360" s="5" t="s">
        <v>4624</v>
      </c>
      <c r="H1360" s="7" t="s">
        <v>16</v>
      </c>
      <c r="I1360" s="6">
        <v>0</v>
      </c>
      <c r="J1360" s="8" t="str">
        <f t="shared" si="21"/>
        <v>FREEDOM MORTGAGE CORPORATION D/B/A FREEDOM HOME MORTGAGE CORPORATION V. HART, DERECK H., ET AL.</v>
      </c>
    </row>
    <row r="1361" spans="1:10" ht="24" customHeight="1" x14ac:dyDescent="0.25">
      <c r="A1361" s="2" t="s">
        <v>4558</v>
      </c>
      <c r="B1361" s="3">
        <v>20</v>
      </c>
      <c r="D1361" s="5" t="s">
        <v>4625</v>
      </c>
      <c r="E1361" s="7" t="s">
        <v>4626</v>
      </c>
      <c r="F1361" s="7" t="s">
        <v>4627</v>
      </c>
      <c r="G1361" s="5" t="s">
        <v>4628</v>
      </c>
      <c r="H1361" s="7" t="s">
        <v>4626</v>
      </c>
      <c r="I1361" s="6">
        <v>80000</v>
      </c>
      <c r="J1361" s="8" t="str">
        <f t="shared" si="21"/>
        <v>U.S. BANK NATIONAL ASSOCIATION, AS TRUSTEE UNDER POOLING AND SERVICING AGREEMENT DATED AS OF MAY 1, 2007 MASTR ASSET-BACKED SECURITIES TRUST 2007-HE1 MORTGAGE PASS-THROUGH CERTIFICATES SERIES 2007-HE1 V. DONALD, CHRISTOPHER E., AS ADMINISTRATOR OF THE ESTATE OF VARNA L. DONALD, ET AL.</v>
      </c>
    </row>
    <row r="1362" spans="1:10" ht="24" customHeight="1" x14ac:dyDescent="0.25">
      <c r="A1362" s="2" t="s">
        <v>4558</v>
      </c>
      <c r="B1362" s="3">
        <v>21</v>
      </c>
      <c r="D1362" s="5" t="s">
        <v>4629</v>
      </c>
      <c r="E1362" s="7" t="s">
        <v>410</v>
      </c>
      <c r="F1362" s="7" t="s">
        <v>4630</v>
      </c>
      <c r="G1362" s="5" t="s">
        <v>4631</v>
      </c>
      <c r="H1362" s="7" t="s">
        <v>1045</v>
      </c>
      <c r="I1362" s="6">
        <v>40500</v>
      </c>
      <c r="J1362" s="8" t="str">
        <f t="shared" si="21"/>
        <v>FEDERAL NATIONAL MORTGAGE ASSOCIATION V. JACKSON, PATRICK, ET AL.</v>
      </c>
    </row>
    <row r="1363" spans="1:10" ht="24" customHeight="1" x14ac:dyDescent="0.25">
      <c r="A1363" s="2" t="s">
        <v>4558</v>
      </c>
      <c r="B1363" s="3">
        <v>22</v>
      </c>
      <c r="D1363" s="5" t="s">
        <v>4632</v>
      </c>
      <c r="E1363" s="7" t="s">
        <v>2587</v>
      </c>
      <c r="F1363" s="7" t="s">
        <v>4633</v>
      </c>
      <c r="G1363" s="5" t="s">
        <v>4634</v>
      </c>
      <c r="H1363" s="7" t="s">
        <v>16</v>
      </c>
      <c r="I1363" s="6">
        <v>0</v>
      </c>
      <c r="J1363" s="8" t="str">
        <f t="shared" si="21"/>
        <v>DITECH FINANCIAL LLC F/K/A GREEN TREE SERVICING LLC V. FEIGN, JEREMY A/K/A FEIGN, JEREMY L., ET AL.</v>
      </c>
    </row>
    <row r="1364" spans="1:10" ht="24" customHeight="1" x14ac:dyDescent="0.25">
      <c r="A1364" s="2" t="s">
        <v>4558</v>
      </c>
      <c r="B1364" s="3">
        <v>23</v>
      </c>
      <c r="D1364" s="5" t="s">
        <v>4635</v>
      </c>
      <c r="E1364" s="7" t="s">
        <v>4636</v>
      </c>
      <c r="F1364" s="7" t="s">
        <v>4637</v>
      </c>
      <c r="G1364" s="5" t="s">
        <v>4638</v>
      </c>
      <c r="H1364" s="7" t="s">
        <v>16</v>
      </c>
      <c r="I1364" s="6">
        <v>0</v>
      </c>
      <c r="J1364" s="8" t="str">
        <f t="shared" si="21"/>
        <v>THE BANK OF NEW YORK MELLON F/K/A THE BANK OF NEW YORK AS SUCCESSOR IN INTEREST TO JPMORGAN CHASE BANK, NATIONAL ASSOCIATION, AS TRUSTEE FOR C-BASS MORTGAGE LOAN ASSET-BACKED CERTIFICATES, SERIES 2006-RP1 V. JACKSON, BILLY JOE, ET AL.</v>
      </c>
    </row>
    <row r="1365" spans="1:10" ht="24" customHeight="1" x14ac:dyDescent="0.25">
      <c r="A1365" s="2" t="s">
        <v>4558</v>
      </c>
      <c r="B1365" s="3">
        <v>24</v>
      </c>
      <c r="D1365" s="5" t="s">
        <v>4639</v>
      </c>
      <c r="E1365" s="7" t="s">
        <v>1226</v>
      </c>
      <c r="F1365" s="7" t="s">
        <v>4640</v>
      </c>
      <c r="G1365" s="5" t="s">
        <v>4641</v>
      </c>
      <c r="H1365" s="7" t="s">
        <v>4642</v>
      </c>
      <c r="I1365" s="6">
        <v>86700</v>
      </c>
      <c r="J1365" s="8" t="str">
        <f t="shared" si="21"/>
        <v>NATIONSTAR MORTGAGE LLC D/B/A CHAMPION MORTGAGE COMPANY V. GOLDEN, ANNIE ROSE, A/K/A GOLDEN, ANNIE, UNKNOWN HEIRS, DEVISEES, LEGATEES, BENEFICIARIES OF, AND THEIR UNKNOWN CREDITORS, ET AL.</v>
      </c>
    </row>
    <row r="1366" spans="1:10" ht="24" customHeight="1" x14ac:dyDescent="0.25">
      <c r="A1366" s="2" t="s">
        <v>4558</v>
      </c>
      <c r="B1366" s="3">
        <v>25</v>
      </c>
      <c r="D1366" s="5" t="s">
        <v>4643</v>
      </c>
      <c r="E1366" s="7" t="s">
        <v>235</v>
      </c>
      <c r="F1366" s="7" t="s">
        <v>4644</v>
      </c>
      <c r="G1366" s="5" t="s">
        <v>4645</v>
      </c>
      <c r="H1366" s="7" t="s">
        <v>235</v>
      </c>
      <c r="I1366" s="6">
        <v>65000</v>
      </c>
      <c r="J1366" s="8" t="str">
        <f t="shared" si="21"/>
        <v>WELLS FARGO BANK, N.A. V. TATE, MARIO A/K/A TATE, MARIO A., UNKNOWN HEIRS, DEVISEES, LEGATEES, BENEFICIARIES OF AND THEIR UNKNOWN CREDITORS, ET AL.</v>
      </c>
    </row>
    <row r="1367" spans="1:10" ht="24" customHeight="1" x14ac:dyDescent="0.25">
      <c r="A1367" s="2" t="s">
        <v>4558</v>
      </c>
      <c r="B1367" s="3">
        <v>26</v>
      </c>
      <c r="D1367" s="5" t="s">
        <v>4646</v>
      </c>
      <c r="E1367" s="7" t="s">
        <v>4647</v>
      </c>
      <c r="F1367" s="7" t="s">
        <v>4648</v>
      </c>
      <c r="G1367" s="5" t="s">
        <v>4649</v>
      </c>
      <c r="H1367" s="7" t="s">
        <v>4647</v>
      </c>
      <c r="I1367" s="6">
        <v>60000</v>
      </c>
      <c r="J1367" s="8" t="str">
        <f t="shared" si="21"/>
        <v>WELLS FARGO BANK, N.A. SUCCESSOR BY MERGER TO WELLS FARGO BANK MINNESOTA, N.A., AS TRUSTEE FOR GSAMP TRUST 2003-AHL, MORTGAGE PASS-THROUGH CERTIFICATES, SERIES 2003-AHL V. PIERCE, CHARLES E. (DECEASED), ET AL.</v>
      </c>
    </row>
    <row r="1368" spans="1:10" ht="24" customHeight="1" x14ac:dyDescent="0.25">
      <c r="A1368" s="2" t="s">
        <v>4558</v>
      </c>
      <c r="B1368" s="3">
        <v>27</v>
      </c>
      <c r="D1368" s="5" t="s">
        <v>4650</v>
      </c>
      <c r="E1368" s="7" t="s">
        <v>41</v>
      </c>
      <c r="F1368" s="7" t="s">
        <v>4651</v>
      </c>
      <c r="G1368" s="5" t="s">
        <v>4652</v>
      </c>
      <c r="H1368" s="7" t="s">
        <v>41</v>
      </c>
      <c r="I1368" s="6">
        <v>170000</v>
      </c>
      <c r="J1368" s="8" t="str">
        <f t="shared" si="21"/>
        <v>FEDERAL NATIONAL MORTGAGE ASSOCIATION ("FANNIE MAE"), A CORPORATION ORGANIZED AND EXISTING UNDER THE LAWS OF THE UNITED STATES OF AMERICA V. HIGGINS, TAMMY M., ET AL.</v>
      </c>
    </row>
    <row r="1369" spans="1:10" ht="24" customHeight="1" x14ac:dyDescent="0.25">
      <c r="A1369" s="2" t="s">
        <v>4558</v>
      </c>
      <c r="B1369" s="3">
        <v>28</v>
      </c>
      <c r="D1369" s="5" t="s">
        <v>4653</v>
      </c>
      <c r="E1369" s="7" t="s">
        <v>174</v>
      </c>
      <c r="F1369" s="7" t="s">
        <v>4654</v>
      </c>
      <c r="G1369" s="5" t="s">
        <v>4655</v>
      </c>
      <c r="H1369" s="7" t="s">
        <v>4656</v>
      </c>
      <c r="I1369" s="6">
        <v>2000</v>
      </c>
      <c r="J1369" s="8" t="str">
        <f t="shared" si="21"/>
        <v>LOUISVILLE/JEFFERSON COUNTY METRO GOVERNMENT, DEPARTMENT OF CODES AND REGULATIONS V. DIAL, KIM A/K/A DIAL, KIM R., ET AL.</v>
      </c>
    </row>
    <row r="1370" spans="1:10" ht="24" customHeight="1" x14ac:dyDescent="0.25">
      <c r="A1370" s="2" t="s">
        <v>4558</v>
      </c>
      <c r="B1370" s="3">
        <v>29</v>
      </c>
      <c r="D1370" s="5" t="s">
        <v>4657</v>
      </c>
      <c r="E1370" s="7" t="s">
        <v>2051</v>
      </c>
      <c r="F1370" s="7" t="s">
        <v>4658</v>
      </c>
      <c r="G1370" s="5" t="s">
        <v>4659</v>
      </c>
      <c r="H1370" s="7" t="s">
        <v>2051</v>
      </c>
      <c r="I1370" s="6">
        <v>110630.21</v>
      </c>
      <c r="J1370" s="8" t="str">
        <f t="shared" si="21"/>
        <v>FV-I, INC. IN TRUST FOR MORGAN STANLEY MORTGAGE CAPITAL HOLDINGS LLC V. WILT, LISA C. A/K/A WILT, LISA CHARLETE, ET AL.</v>
      </c>
    </row>
    <row r="1371" spans="1:10" ht="24" customHeight="1" x14ac:dyDescent="0.25">
      <c r="A1371" s="2" t="s">
        <v>4558</v>
      </c>
      <c r="B1371" s="3">
        <v>30</v>
      </c>
      <c r="D1371" s="5" t="s">
        <v>4660</v>
      </c>
      <c r="E1371" s="7" t="s">
        <v>4050</v>
      </c>
      <c r="F1371" s="7" t="s">
        <v>4661</v>
      </c>
      <c r="G1371" s="5" t="s">
        <v>4662</v>
      </c>
      <c r="H1371" s="7" t="s">
        <v>4050</v>
      </c>
      <c r="I1371" s="6">
        <v>44667</v>
      </c>
      <c r="J1371" s="8" t="str">
        <f t="shared" si="21"/>
        <v>GMFS LLC V. SCOTT, JERRY L., EXECUTOR OF THE ESTATE OF JAMES A. SCOTT, ET AL.</v>
      </c>
    </row>
    <row r="1372" spans="1:10" ht="24" customHeight="1" x14ac:dyDescent="0.25">
      <c r="A1372" s="2" t="s">
        <v>4558</v>
      </c>
      <c r="B1372" s="3">
        <v>31</v>
      </c>
      <c r="D1372" s="5" t="s">
        <v>4663</v>
      </c>
      <c r="E1372" s="7" t="s">
        <v>2051</v>
      </c>
      <c r="F1372" s="7" t="s">
        <v>4664</v>
      </c>
      <c r="G1372" s="5" t="s">
        <v>4665</v>
      </c>
      <c r="H1372" s="7" t="s">
        <v>1470</v>
      </c>
      <c r="I1372" s="6">
        <v>142000</v>
      </c>
      <c r="J1372" s="8" t="str">
        <f t="shared" si="21"/>
        <v>FV-I, INC. IN TRUST FOR MORGAN STANLEY MORTGAGE CAPITAL HOLDINGS LLC V. MCDANIEL, DONALD C. A/K/A MCDANIEL, DONALD CLAUDE, UNKNOWN HEIRS, DEVISEES, LEGATEES, BENEFICIARIES OF, ET AL.</v>
      </c>
    </row>
    <row r="1373" spans="1:10" ht="24" customHeight="1" x14ac:dyDescent="0.25">
      <c r="A1373" s="2" t="s">
        <v>4558</v>
      </c>
      <c r="B1373" s="3">
        <v>32</v>
      </c>
      <c r="D1373" s="5" t="s">
        <v>4666</v>
      </c>
      <c r="E1373" s="7" t="s">
        <v>50</v>
      </c>
      <c r="F1373" s="7" t="s">
        <v>4667</v>
      </c>
      <c r="G1373" s="5" t="s">
        <v>4668</v>
      </c>
      <c r="H1373" s="7" t="s">
        <v>50</v>
      </c>
      <c r="I1373" s="6">
        <v>86667</v>
      </c>
      <c r="J1373" s="8" t="str">
        <f t="shared" si="21"/>
        <v>CITIMORTGAGE, INC. V. HERNANDEZ, LORI J., ET AL.</v>
      </c>
    </row>
    <row r="1374" spans="1:10" ht="24" customHeight="1" x14ac:dyDescent="0.25">
      <c r="A1374" s="2" t="s">
        <v>4558</v>
      </c>
      <c r="B1374" s="3">
        <v>33</v>
      </c>
      <c r="D1374" s="5" t="s">
        <v>4669</v>
      </c>
      <c r="E1374" s="7" t="s">
        <v>26</v>
      </c>
      <c r="F1374" s="7" t="s">
        <v>4670</v>
      </c>
      <c r="G1374" s="5" t="s">
        <v>4671</v>
      </c>
      <c r="H1374" s="7" t="s">
        <v>16</v>
      </c>
      <c r="I1374" s="6">
        <v>0</v>
      </c>
      <c r="J1374" s="8" t="str">
        <f t="shared" si="21"/>
        <v>BANK OF AMERICA, N.A. V. DURBIN, JAMES M., ET AL.</v>
      </c>
    </row>
    <row r="1375" spans="1:10" ht="24" customHeight="1" x14ac:dyDescent="0.25">
      <c r="A1375" s="2" t="s">
        <v>4558</v>
      </c>
      <c r="B1375" s="3">
        <v>34</v>
      </c>
      <c r="D1375" s="5" t="s">
        <v>4672</v>
      </c>
      <c r="E1375" s="7" t="s">
        <v>4673</v>
      </c>
      <c r="F1375" s="7" t="s">
        <v>4674</v>
      </c>
      <c r="G1375" s="5" t="s">
        <v>4675</v>
      </c>
      <c r="H1375" s="7" t="s">
        <v>2240</v>
      </c>
      <c r="I1375" s="6">
        <v>4500</v>
      </c>
      <c r="J1375" s="8" t="str">
        <f t="shared" si="21"/>
        <v>COLLEGE COURT CONDOMINIUM ASSOCIATION V. RAY, HOWARD L, ET AL.</v>
      </c>
    </row>
    <row r="1376" spans="1:10" ht="24" customHeight="1" x14ac:dyDescent="0.25">
      <c r="A1376" s="2" t="s">
        <v>4558</v>
      </c>
      <c r="B1376" s="3">
        <v>35</v>
      </c>
      <c r="D1376" s="5" t="s">
        <v>4676</v>
      </c>
      <c r="E1376" s="7" t="s">
        <v>433</v>
      </c>
      <c r="F1376" s="7" t="s">
        <v>4677</v>
      </c>
      <c r="G1376" s="5" t="s">
        <v>4678</v>
      </c>
      <c r="H1376" s="7" t="s">
        <v>16</v>
      </c>
      <c r="I1376" s="6">
        <v>0</v>
      </c>
      <c r="J1376" s="8" t="str">
        <f t="shared" si="21"/>
        <v>FIFTH THIRD MORTGAGE COMPANY V. CAUSEY, MARIE T. A/K/A CAUSEY, MARIE, ET AL.</v>
      </c>
    </row>
    <row r="1377" spans="1:10" ht="24" customHeight="1" x14ac:dyDescent="0.25">
      <c r="A1377" s="2" t="s">
        <v>4558</v>
      </c>
      <c r="B1377" s="3">
        <v>36</v>
      </c>
      <c r="D1377" s="5" t="s">
        <v>4679</v>
      </c>
      <c r="E1377" s="7" t="s">
        <v>92</v>
      </c>
      <c r="F1377" s="7" t="s">
        <v>4680</v>
      </c>
      <c r="G1377" s="5" t="s">
        <v>4681</v>
      </c>
      <c r="H1377" s="7" t="s">
        <v>16</v>
      </c>
      <c r="I1377" s="6">
        <v>0</v>
      </c>
      <c r="J1377" s="8" t="str">
        <f t="shared" si="21"/>
        <v>KENTUCKY HOUSING CORPORATION V. ALLEN, JASON E., ET AL.</v>
      </c>
    </row>
    <row r="1378" spans="1:10" ht="24" customHeight="1" x14ac:dyDescent="0.25">
      <c r="A1378" s="2" t="s">
        <v>4558</v>
      </c>
      <c r="B1378" s="3">
        <v>37</v>
      </c>
      <c r="D1378" s="5" t="s">
        <v>4682</v>
      </c>
      <c r="E1378" s="7" t="s">
        <v>4683</v>
      </c>
      <c r="F1378" s="7" t="s">
        <v>4684</v>
      </c>
      <c r="G1378" s="5" t="s">
        <v>4685</v>
      </c>
      <c r="H1378" s="7" t="s">
        <v>4683</v>
      </c>
      <c r="I1378" s="6">
        <v>17000</v>
      </c>
      <c r="J1378" s="8" t="str">
        <f t="shared" si="21"/>
        <v>THE BANK OF NEW YORK MELLON F/K/A THE BANK OF NEW YORK SUCCESSOR IN INTEREST TO JPMORGN CHASE BANK, NATIONAL ASSOCIATION, AS TRUSTEE FOR GSAMP TRUST 2004-SEA2, MORTGAGE PASS-THROUGH CERTIFICATES, SERIES 2004-SEA2 V. HALL, ELIZABETH, ET AL.</v>
      </c>
    </row>
    <row r="1379" spans="1:10" ht="24" customHeight="1" x14ac:dyDescent="0.25">
      <c r="A1379" s="2" t="s">
        <v>4558</v>
      </c>
      <c r="B1379" s="3">
        <v>38</v>
      </c>
      <c r="D1379" s="5" t="s">
        <v>4686</v>
      </c>
      <c r="E1379" s="7" t="s">
        <v>114</v>
      </c>
      <c r="F1379" s="7" t="s">
        <v>4687</v>
      </c>
      <c r="G1379" s="5" t="s">
        <v>4688</v>
      </c>
      <c r="H1379" s="7" t="s">
        <v>4689</v>
      </c>
      <c r="I1379" s="6">
        <v>1500</v>
      </c>
      <c r="J1379" s="8" t="str">
        <f t="shared" si="21"/>
        <v>COMMONWEALTH OF KENTUCKY;  THE COUNTY OF JEFFERSON AND LOUISVILLE/JEFFERSON COUNTY METRO GOVERNMENT BY AND ON RELATION OF LORI FLANERY, SECRETARY OF THE FINANCE AND ADMINISTRATION CABINET V. RIDGE, HAZEL, ET AL.</v>
      </c>
    </row>
    <row r="1380" spans="1:10" ht="24" customHeight="1" x14ac:dyDescent="0.25">
      <c r="A1380" s="2" t="s">
        <v>4558</v>
      </c>
      <c r="B1380" s="3">
        <v>39</v>
      </c>
      <c r="D1380" s="5" t="s">
        <v>4690</v>
      </c>
      <c r="E1380" s="7" t="s">
        <v>114</v>
      </c>
      <c r="F1380" s="7" t="s">
        <v>4691</v>
      </c>
      <c r="G1380" s="5" t="s">
        <v>4692</v>
      </c>
      <c r="H1380" s="7" t="s">
        <v>114</v>
      </c>
      <c r="I1380" s="6">
        <v>500</v>
      </c>
      <c r="J1380" s="8" t="str">
        <f t="shared" si="21"/>
        <v>COMMONWEALTH OF KENTUCKY;  THE COUNTY OF JEFFERSON AND LOUISVILLE/JEFFERSON COUNTY METRO GOVERNMENT BY AND ON RELATION OF LORI FLANERY, SECRETARY OF THE FINANCE AND ADMINISTRATION CABINET V. HENDERSON, SHARON R., UNKNOWN SPOUSE, HEIRS AND DEVISEES OF, ET AL.</v>
      </c>
    </row>
    <row r="1381" spans="1:10" ht="24" customHeight="1" x14ac:dyDescent="0.25">
      <c r="A1381" s="2" t="s">
        <v>4558</v>
      </c>
      <c r="B1381" s="3">
        <v>40</v>
      </c>
      <c r="D1381" s="5" t="s">
        <v>4693</v>
      </c>
      <c r="E1381" s="7" t="s">
        <v>4694</v>
      </c>
      <c r="F1381" s="7" t="s">
        <v>4695</v>
      </c>
      <c r="G1381" s="5" t="s">
        <v>4696</v>
      </c>
      <c r="H1381" s="7" t="s">
        <v>16</v>
      </c>
      <c r="I1381" s="6">
        <v>0</v>
      </c>
      <c r="J1381" s="8" t="str">
        <f t="shared" si="21"/>
        <v>HSBC BANK USA, NATIONAL ASSOCIATION, AS TRUSTEE FOR THE HOLDERS OF THE GSMPS 2005-RP1 TRUST V. ROGERS, KEITH W.</v>
      </c>
    </row>
    <row r="1382" spans="1:10" ht="24" customHeight="1" x14ac:dyDescent="0.25">
      <c r="A1382" s="2" t="s">
        <v>4558</v>
      </c>
      <c r="B1382" s="3">
        <v>41</v>
      </c>
      <c r="D1382" s="5" t="s">
        <v>4697</v>
      </c>
      <c r="E1382" s="7" t="s">
        <v>4698</v>
      </c>
      <c r="F1382" s="7" t="s">
        <v>4699</v>
      </c>
      <c r="G1382" s="5" t="s">
        <v>4700</v>
      </c>
      <c r="H1382" s="7" t="s">
        <v>4698</v>
      </c>
      <c r="I1382" s="6">
        <v>65000</v>
      </c>
      <c r="J1382" s="8" t="str">
        <f t="shared" si="21"/>
        <v>DEUTSCHE BANK NATIONAL TRUST COMPANY, AS TRUSTEE FOR SOUNDVIEW HOME LOAN TRUST 2006-OPT2, ASSET-BACKED CERTIFICATES, SERIES 2006-OPT2 V. LOCKE, PATRICIA ELIZABETH, ET AL.</v>
      </c>
    </row>
    <row r="1383" spans="1:10" ht="24" customHeight="1" x14ac:dyDescent="0.25">
      <c r="A1383" s="2" t="s">
        <v>4558</v>
      </c>
      <c r="B1383" s="3">
        <v>42</v>
      </c>
      <c r="D1383" s="5" t="s">
        <v>4701</v>
      </c>
      <c r="E1383" s="7" t="s">
        <v>797</v>
      </c>
      <c r="F1383" s="7" t="s">
        <v>4702</v>
      </c>
      <c r="G1383" s="5" t="s">
        <v>4703</v>
      </c>
      <c r="H1383" s="7" t="s">
        <v>16</v>
      </c>
      <c r="I1383" s="6">
        <v>0</v>
      </c>
      <c r="J1383" s="8" t="str">
        <f t="shared" si="21"/>
        <v>MIDFIRST BANK V. PARNELL, JIMMY A/K/A PARNELL, JIMMY S., ET AL.</v>
      </c>
    </row>
    <row r="1384" spans="1:10" ht="24" customHeight="1" x14ac:dyDescent="0.25">
      <c r="A1384" s="2" t="s">
        <v>4558</v>
      </c>
      <c r="B1384" s="3">
        <v>43</v>
      </c>
      <c r="D1384" s="5" t="s">
        <v>4704</v>
      </c>
      <c r="E1384" s="7" t="s">
        <v>114</v>
      </c>
      <c r="F1384" s="7" t="s">
        <v>4705</v>
      </c>
      <c r="G1384" s="5" t="s">
        <v>4706</v>
      </c>
      <c r="H1384" s="7" t="s">
        <v>114</v>
      </c>
      <c r="I1384" s="6">
        <v>4667</v>
      </c>
      <c r="J1384" s="8" t="str">
        <f t="shared" si="21"/>
        <v>COMMONWEALTH OF KENTUCKY;  THE COUNTY OF JEFFERSON AND LOUISVILLE/JEFFERSON COUNTY METRO GOVERNMENT BY AND ON RELATION OF LORI FLANERY, SECRETARY OF THE FINANCE AND ADMINISTRATION CABINET V. NEW SOLUTIONS REAL ESTATE, LLC, TRUSTEE OF THE 3415 W. JEFFERSON STREET COLE LAND TRUST, ET AL.</v>
      </c>
    </row>
    <row r="1385" spans="1:10" ht="24" customHeight="1" x14ac:dyDescent="0.25">
      <c r="A1385" s="2" t="s">
        <v>4558</v>
      </c>
      <c r="B1385" s="3">
        <v>44</v>
      </c>
      <c r="D1385" s="5" t="s">
        <v>4707</v>
      </c>
      <c r="E1385" s="7" t="s">
        <v>114</v>
      </c>
      <c r="F1385" s="7" t="s">
        <v>4708</v>
      </c>
      <c r="G1385" s="5" t="s">
        <v>4709</v>
      </c>
      <c r="H1385" s="7" t="s">
        <v>4710</v>
      </c>
      <c r="I1385" s="6">
        <v>500</v>
      </c>
      <c r="J1385" s="8" t="str">
        <f t="shared" si="21"/>
        <v>COMMONWEALTH OF KENTUCKY;  THE COUNTY OF JEFFERSON AND LOUISVILLE/JEFFERSON COUNTY METRO GOVERNMENT BY AND ON RELATION OF LORI FLANERY, SECRETARY OF THE FINANCE AND ADMINISTRATION CABINET V. STONE, HOWARD M., ET AL.</v>
      </c>
    </row>
    <row r="1386" spans="1:10" ht="24" customHeight="1" x14ac:dyDescent="0.25">
      <c r="A1386" s="2" t="s">
        <v>4558</v>
      </c>
      <c r="B1386" s="3">
        <v>45</v>
      </c>
      <c r="D1386" s="5" t="s">
        <v>4711</v>
      </c>
      <c r="E1386" s="7" t="s">
        <v>3406</v>
      </c>
      <c r="F1386" s="7" t="s">
        <v>4712</v>
      </c>
      <c r="G1386" s="5" t="s">
        <v>4713</v>
      </c>
      <c r="H1386" s="7" t="s">
        <v>16</v>
      </c>
      <c r="I1386" s="6">
        <v>0</v>
      </c>
      <c r="J1386" s="8" t="str">
        <f t="shared" si="21"/>
        <v>THE BANK OF NEW YORK MELLON F/K/A THE BANK OF NEW YORK, AS TRUSTEE FOR THE CERTIFICATEHOLDERS OF THE CWABS, INC., ASSET-BACKED CERTIFICATES, SERIES 2006-12 V. CURRY, WILBERT, ET AL.</v>
      </c>
    </row>
    <row r="1387" spans="1:10" ht="24" customHeight="1" x14ac:dyDescent="0.25">
      <c r="A1387" s="2" t="s">
        <v>4558</v>
      </c>
      <c r="B1387" s="3">
        <v>46</v>
      </c>
      <c r="D1387" s="5" t="s">
        <v>4714</v>
      </c>
      <c r="E1387" s="7" t="s">
        <v>92</v>
      </c>
      <c r="F1387" s="7" t="s">
        <v>4715</v>
      </c>
      <c r="G1387" s="5" t="s">
        <v>4716</v>
      </c>
      <c r="H1387" s="7" t="s">
        <v>92</v>
      </c>
      <c r="I1387" s="6">
        <v>52280</v>
      </c>
      <c r="J1387" s="8" t="str">
        <f t="shared" si="21"/>
        <v>KENTUCKY HOUSING CORPORATION V. WEIRICH, HEATHER L., ET AL.</v>
      </c>
    </row>
    <row r="1388" spans="1:10" ht="24" customHeight="1" x14ac:dyDescent="0.25">
      <c r="A1388" s="2" t="s">
        <v>4558</v>
      </c>
      <c r="B1388" s="3">
        <v>47</v>
      </c>
      <c r="D1388" s="5" t="s">
        <v>4717</v>
      </c>
      <c r="E1388" s="7" t="s">
        <v>365</v>
      </c>
      <c r="F1388" s="7" t="s">
        <v>4718</v>
      </c>
      <c r="G1388" s="5" t="s">
        <v>4719</v>
      </c>
      <c r="H1388" s="7" t="s">
        <v>16</v>
      </c>
      <c r="I1388" s="6">
        <v>0</v>
      </c>
      <c r="J1388" s="8" t="str">
        <f t="shared" si="21"/>
        <v>WELLS FARGO BANK, NA V. COWHERD, YVONNE, ET AL.</v>
      </c>
    </row>
    <row r="1389" spans="1:10" ht="24" customHeight="1" x14ac:dyDescent="0.25">
      <c r="A1389" s="2" t="s">
        <v>4558</v>
      </c>
      <c r="B1389" s="3">
        <v>48</v>
      </c>
      <c r="D1389" s="5" t="s">
        <v>4720</v>
      </c>
      <c r="E1389" s="7" t="s">
        <v>4370</v>
      </c>
      <c r="F1389" s="7" t="s">
        <v>4721</v>
      </c>
      <c r="G1389" s="5" t="s">
        <v>4722</v>
      </c>
      <c r="H1389" s="7" t="s">
        <v>16</v>
      </c>
      <c r="I1389" s="6">
        <v>0</v>
      </c>
      <c r="J1389" s="8" t="str">
        <f t="shared" si="21"/>
        <v>BLAIR, PAUL V. HEFLIN, WILLIAM R., ET AL.</v>
      </c>
    </row>
    <row r="1390" spans="1:10" ht="24" customHeight="1" x14ac:dyDescent="0.25">
      <c r="A1390" s="2" t="s">
        <v>4558</v>
      </c>
      <c r="B1390" s="3">
        <v>49</v>
      </c>
      <c r="D1390" s="5" t="s">
        <v>4723</v>
      </c>
      <c r="E1390" s="7" t="s">
        <v>4724</v>
      </c>
      <c r="F1390" s="7" t="s">
        <v>4725</v>
      </c>
      <c r="G1390" s="5" t="s">
        <v>4726</v>
      </c>
      <c r="H1390" s="7" t="s">
        <v>16</v>
      </c>
      <c r="I1390" s="6">
        <v>0</v>
      </c>
      <c r="J1390" s="8" t="str">
        <f t="shared" si="21"/>
        <v>THE BANK OF NEW YORK MELLON F/K/A THE BANK OF NEW YORK, AS TRUSTEE FOR THE CERTIFICATEHOLDERS OF THE CWABS, INC., ASSET-BACKED CERTIFICATES, SERIES 2006-23 V. WOOD, WILLIAM, ET AL.</v>
      </c>
    </row>
    <row r="1391" spans="1:10" ht="24" customHeight="1" x14ac:dyDescent="0.25">
      <c r="A1391" s="2" t="s">
        <v>4558</v>
      </c>
      <c r="B1391" s="3">
        <v>50</v>
      </c>
      <c r="D1391" s="5" t="s">
        <v>4727</v>
      </c>
      <c r="E1391" s="7" t="s">
        <v>127</v>
      </c>
      <c r="F1391" s="7" t="s">
        <v>4728</v>
      </c>
      <c r="G1391" s="5" t="s">
        <v>4729</v>
      </c>
      <c r="H1391" s="7" t="s">
        <v>521</v>
      </c>
      <c r="I1391" s="6">
        <v>500</v>
      </c>
      <c r="J1391" s="8" t="str">
        <f t="shared" si="21"/>
        <v>COMMONWEALTH OF KENTUCKY; THE COUNTY OF JEFFERSON AND LOUISVILLE/JEFFERSON COUNTY METRO GOVERNMENT BY AND ON RELATION OF LORI FLANERY, SECRETARY OF THE FINANCE AND ADMINISTRATION CABINET V. BUNCH, WALTER, UNKNOWN HEIRS AND DEVISEES OF</v>
      </c>
    </row>
    <row r="1392" spans="1:10" ht="24" customHeight="1" x14ac:dyDescent="0.25">
      <c r="A1392" s="2" t="s">
        <v>4558</v>
      </c>
      <c r="B1392" s="3">
        <v>51</v>
      </c>
      <c r="D1392" s="5" t="s">
        <v>4730</v>
      </c>
      <c r="E1392" s="7" t="s">
        <v>365</v>
      </c>
      <c r="F1392" s="7" t="s">
        <v>4731</v>
      </c>
      <c r="G1392" s="5" t="s">
        <v>4732</v>
      </c>
      <c r="H1392" s="7" t="s">
        <v>16</v>
      </c>
      <c r="I1392" s="6">
        <v>0</v>
      </c>
      <c r="J1392" s="8" t="str">
        <f t="shared" si="21"/>
        <v>WELLS FARGO BANK, NA V. HARVEY, KILEY R., ET AL.</v>
      </c>
    </row>
    <row r="1393" spans="1:10" ht="24" customHeight="1" x14ac:dyDescent="0.25">
      <c r="A1393" s="2" t="s">
        <v>4558</v>
      </c>
      <c r="B1393" s="3">
        <v>52</v>
      </c>
      <c r="D1393" s="5" t="s">
        <v>4733</v>
      </c>
      <c r="E1393" s="7" t="s">
        <v>4734</v>
      </c>
      <c r="F1393" s="7" t="s">
        <v>4735</v>
      </c>
      <c r="G1393" s="5" t="s">
        <v>4736</v>
      </c>
      <c r="H1393" s="7" t="s">
        <v>4734</v>
      </c>
      <c r="I1393" s="6">
        <v>67000</v>
      </c>
      <c r="J1393" s="8" t="str">
        <f t="shared" si="21"/>
        <v>SAWYER, MAC V. KERNEY, ERIC D., ET AL.</v>
      </c>
    </row>
    <row r="1394" spans="1:10" ht="24" customHeight="1" x14ac:dyDescent="0.25">
      <c r="A1394" s="2" t="s">
        <v>4558</v>
      </c>
      <c r="B1394" s="3">
        <v>53</v>
      </c>
      <c r="D1394" s="5" t="s">
        <v>4737</v>
      </c>
      <c r="E1394" s="7" t="s">
        <v>4738</v>
      </c>
      <c r="F1394" s="7" t="s">
        <v>4739</v>
      </c>
      <c r="G1394" s="5" t="s">
        <v>4740</v>
      </c>
      <c r="H1394" s="7" t="s">
        <v>4738</v>
      </c>
      <c r="I1394" s="6">
        <v>94400</v>
      </c>
      <c r="J1394" s="8" t="str">
        <f t="shared" si="21"/>
        <v>THE BANK OF NEW YORK MELLON V. MAHONEY, VICKIE, ET. AL.</v>
      </c>
    </row>
    <row r="1395" spans="1:10" ht="24" customHeight="1" x14ac:dyDescent="0.25">
      <c r="A1395" s="2" t="s">
        <v>4558</v>
      </c>
      <c r="B1395" s="3">
        <v>54</v>
      </c>
      <c r="D1395" s="5" t="s">
        <v>4741</v>
      </c>
      <c r="E1395" s="7" t="s">
        <v>1001</v>
      </c>
      <c r="F1395" s="7" t="s">
        <v>1002</v>
      </c>
      <c r="G1395" s="5" t="s">
        <v>1003</v>
      </c>
      <c r="H1395" s="7" t="s">
        <v>1001</v>
      </c>
      <c r="I1395" s="6">
        <v>91000</v>
      </c>
      <c r="J1395" s="8" t="str">
        <f t="shared" si="21"/>
        <v>DEUTSCHE BANK NATIONAL TRUST COMPANY AS TRUSTEE FOR GSAMP TRUST 2007-FM2, MORTGAGE PASS-THROUGH CERTIFICATES, SERIES 2007-FM2 V. DOWNS, ROBERT L., ET AL.</v>
      </c>
    </row>
    <row r="1396" spans="1:10" ht="24" customHeight="1" x14ac:dyDescent="0.25">
      <c r="A1396" s="2" t="s">
        <v>4558</v>
      </c>
      <c r="B1396" s="3">
        <v>55</v>
      </c>
      <c r="D1396" s="5" t="s">
        <v>465</v>
      </c>
      <c r="E1396" s="7" t="s">
        <v>216</v>
      </c>
      <c r="F1396" s="7" t="s">
        <v>466</v>
      </c>
      <c r="G1396" s="5" t="s">
        <v>467</v>
      </c>
      <c r="H1396" s="7" t="s">
        <v>4742</v>
      </c>
      <c r="I1396" s="6">
        <v>10000</v>
      </c>
      <c r="J1396" s="8" t="str">
        <f t="shared" si="21"/>
        <v>AMERICAN TAX FUNDING, LLC V. BLACK, MELISSA, ET AL.</v>
      </c>
    </row>
    <row r="1397" spans="1:10" ht="24" customHeight="1" x14ac:dyDescent="0.25">
      <c r="A1397" s="2" t="s">
        <v>4558</v>
      </c>
      <c r="B1397" s="3">
        <v>56</v>
      </c>
      <c r="D1397" s="5" t="s">
        <v>1110</v>
      </c>
      <c r="E1397" s="7" t="s">
        <v>1111</v>
      </c>
      <c r="F1397" s="7" t="s">
        <v>1112</v>
      </c>
      <c r="G1397" s="5" t="s">
        <v>1113</v>
      </c>
      <c r="H1397" s="7" t="s">
        <v>16</v>
      </c>
      <c r="I1397" s="6">
        <v>0</v>
      </c>
      <c r="J1397" s="8" t="str">
        <f t="shared" si="21"/>
        <v>U.S. BANK NATIONAL ASSOCIATION, AS TRUSTEE FOR OWNIT MORTGAGE LOAN TRUST, MORTGAGE LOAN ASSET-BACKED CERTIFICATES, SERIES 2006-5 V. PARRISH, TRACY, ET AL.</v>
      </c>
    </row>
    <row r="1398" spans="1:10" ht="24" customHeight="1" x14ac:dyDescent="0.25">
      <c r="A1398" s="2" t="s">
        <v>4558</v>
      </c>
      <c r="B1398" s="3">
        <v>57</v>
      </c>
      <c r="D1398" s="5" t="s">
        <v>4743</v>
      </c>
      <c r="E1398" s="7" t="s">
        <v>361</v>
      </c>
      <c r="F1398" s="7" t="s">
        <v>4744</v>
      </c>
      <c r="G1398" s="5" t="s">
        <v>4745</v>
      </c>
      <c r="H1398" s="7" t="s">
        <v>4746</v>
      </c>
      <c r="I1398" s="6">
        <v>41000</v>
      </c>
      <c r="J1398" s="8" t="str">
        <f t="shared" si="21"/>
        <v>CHESWOLD (TL), LLC, AS SUCCESSOR-IN-INTEREST TO AMERICAN TAX FUNDING, LLC V. FRAZIER, ZACHARY, ET AL.</v>
      </c>
    </row>
    <row r="1399" spans="1:10" ht="24" customHeight="1" x14ac:dyDescent="0.25">
      <c r="A1399" s="2" t="s">
        <v>4558</v>
      </c>
      <c r="B1399" s="3">
        <v>58</v>
      </c>
      <c r="D1399" s="5" t="s">
        <v>961</v>
      </c>
      <c r="E1399" s="7" t="s">
        <v>962</v>
      </c>
      <c r="F1399" s="7" t="s">
        <v>963</v>
      </c>
      <c r="G1399" s="5" t="s">
        <v>4747</v>
      </c>
      <c r="H1399" s="7" t="s">
        <v>16</v>
      </c>
      <c r="I1399" s="6">
        <v>0</v>
      </c>
      <c r="J1399" s="8" t="str">
        <f t="shared" si="21"/>
        <v>DEUTSCHE BANK NATIONAL TRUST COMPANY AS TRUSTEE FOR INDYMAC MORTGAGE LOAN TRUST 2006-1, ASSET-BACKED CERTIFICATES SERIES INDB 2006-1 UNDER THE POOLING AND SERVICING AGREEMENT DATED JUNE 1, 2006 V. CLEMENTS, JAMES, ET AL</v>
      </c>
    </row>
    <row r="1400" spans="1:10" ht="24" customHeight="1" x14ac:dyDescent="0.25">
      <c r="A1400" s="2" t="s">
        <v>4558</v>
      </c>
      <c r="B1400" s="3">
        <v>59</v>
      </c>
      <c r="D1400" s="5" t="s">
        <v>4748</v>
      </c>
      <c r="E1400" s="7" t="s">
        <v>4749</v>
      </c>
      <c r="F1400" s="7" t="s">
        <v>4750</v>
      </c>
      <c r="G1400" s="5" t="s">
        <v>4751</v>
      </c>
      <c r="H1400" s="7" t="s">
        <v>4752</v>
      </c>
      <c r="I1400" s="6">
        <v>34000</v>
      </c>
      <c r="J1400" s="8" t="str">
        <f t="shared" si="21"/>
        <v>H &amp; T PROPERTIES, LLC V. ALLUMBAUGH, FRED, ET AL.</v>
      </c>
    </row>
    <row r="1401" spans="1:10" ht="24" customHeight="1" x14ac:dyDescent="0.25">
      <c r="A1401" s="2" t="s">
        <v>4558</v>
      </c>
      <c r="B1401" s="3">
        <v>60</v>
      </c>
      <c r="D1401" s="5" t="s">
        <v>4753</v>
      </c>
      <c r="E1401" s="7" t="s">
        <v>4754</v>
      </c>
      <c r="F1401" s="7" t="s">
        <v>4755</v>
      </c>
      <c r="G1401" s="5" t="s">
        <v>4756</v>
      </c>
      <c r="H1401" s="7" t="s">
        <v>4746</v>
      </c>
      <c r="I1401" s="6">
        <v>64700</v>
      </c>
      <c r="J1401" s="8" t="str">
        <f t="shared" si="21"/>
        <v>WELLS FARGO BANK, N.A., AS CERTIFICATE TRUSTEE (NOT IN ITS INDIVIDUAL CAPACITY BUT SOLELY AS CERTIFICATE TRUSTEE), IN TRUST FOR REGISTERED HOLDERS OF VNT TRUST SERIES 2010-2 V. JOHNSON, DEBRA JEAN, IN HER CAPACITY AS EXECUTRIX OF THE ESTATE OF LOIS J. DUNN, ET AL</v>
      </c>
    </row>
    <row r="1402" spans="1:10" ht="24" customHeight="1" x14ac:dyDescent="0.25">
      <c r="A1402" s="2" t="s">
        <v>4558</v>
      </c>
      <c r="B1402" s="3">
        <v>61</v>
      </c>
      <c r="D1402" s="5" t="s">
        <v>211</v>
      </c>
      <c r="E1402" s="7" t="s">
        <v>114</v>
      </c>
      <c r="F1402" s="7" t="s">
        <v>212</v>
      </c>
      <c r="G1402" s="5" t="s">
        <v>4757</v>
      </c>
      <c r="H1402" s="7" t="s">
        <v>114</v>
      </c>
      <c r="I1402" s="6">
        <v>500</v>
      </c>
      <c r="J1402" s="8" t="str">
        <f t="shared" si="21"/>
        <v>COMMONWEALTH OF KENTUCKY;  THE COUNTY OF JEFFERSON AND LOUISVILLE/JEFFERSON COUNTY METRO GOVERNMENT BY AND ON RELATION OF LORI FLANERY, SECRETARY OF THE FINANCE AND ADMINISTRATION CABINET V. SHABAZZ, ISRAEL M. A/K/A SHABAZZ, ISRAEL ASHRAF FARID FURQUAN MALIK MUHAMMAD F/K/A RUSHIN, ROBERT LOUIS JR., ET AL.</v>
      </c>
    </row>
    <row r="1403" spans="1:10" ht="24" customHeight="1" x14ac:dyDescent="0.25">
      <c r="A1403" s="2" t="s">
        <v>4558</v>
      </c>
      <c r="B1403" s="3">
        <v>62</v>
      </c>
      <c r="D1403" s="5" t="s">
        <v>1894</v>
      </c>
      <c r="E1403" s="7" t="s">
        <v>1895</v>
      </c>
      <c r="F1403" s="7" t="s">
        <v>1896</v>
      </c>
      <c r="G1403" s="5" t="s">
        <v>1897</v>
      </c>
      <c r="H1403" s="7" t="s">
        <v>1895</v>
      </c>
      <c r="I1403" s="6">
        <v>136000</v>
      </c>
      <c r="J1403" s="8" t="str">
        <f t="shared" si="21"/>
        <v>PNC BANK, N ATIONAL ASSOCIATION, SUCCESSOR BY MERGER TO NATIONAL CITY MORTGAGE, A DIVISION OF NATIONAL CITY BANK V. ROSS, CHARLES A., ET AL.</v>
      </c>
    </row>
    <row r="1404" spans="1:10" ht="24" customHeight="1" x14ac:dyDescent="0.25">
      <c r="A1404" s="2" t="s">
        <v>4558</v>
      </c>
      <c r="B1404" s="3">
        <v>63</v>
      </c>
      <c r="D1404" s="5" t="s">
        <v>710</v>
      </c>
      <c r="E1404" s="7" t="s">
        <v>114</v>
      </c>
      <c r="F1404" s="7" t="s">
        <v>711</v>
      </c>
      <c r="G1404" s="5" t="s">
        <v>4758</v>
      </c>
      <c r="H1404" s="7" t="s">
        <v>114</v>
      </c>
      <c r="I1404" s="6">
        <v>1667</v>
      </c>
      <c r="J1404" s="8" t="str">
        <f t="shared" si="21"/>
        <v>COMMONWEALTH OF KENTUCKY;  THE COUNTY OF JEFFERSON AND LOUISVILLE/JEFFERSON COUNTY METRO GOVERNMENT BY AND ON RELATION OF LORI FLANERY, SECRETARY OF THE FINANCE AND ADMINISTRATION CABINET V. SIMMONS, NATHANIEL, ET AL.</v>
      </c>
    </row>
    <row r="1405" spans="1:10" ht="24" customHeight="1" x14ac:dyDescent="0.25">
      <c r="A1405" s="2" t="s">
        <v>4558</v>
      </c>
      <c r="B1405" s="3">
        <v>64</v>
      </c>
      <c r="D1405" s="5" t="s">
        <v>4759</v>
      </c>
      <c r="E1405" s="7" t="s">
        <v>4760</v>
      </c>
      <c r="F1405" s="7" t="s">
        <v>4761</v>
      </c>
      <c r="G1405" s="5" t="s">
        <v>4762</v>
      </c>
      <c r="H1405" s="7" t="s">
        <v>4760</v>
      </c>
      <c r="I1405" s="6">
        <v>27500</v>
      </c>
      <c r="J1405" s="8" t="str">
        <f t="shared" si="21"/>
        <v>U.S. BANK NATIONAL ASSOCIATION ND V. KNOWLES, DANNY K., ET AL</v>
      </c>
    </row>
    <row r="1406" spans="1:10" ht="24" customHeight="1" x14ac:dyDescent="0.25">
      <c r="A1406" s="2" t="s">
        <v>4558</v>
      </c>
      <c r="B1406" s="3">
        <v>65</v>
      </c>
      <c r="D1406" s="5" t="s">
        <v>4763</v>
      </c>
      <c r="E1406" s="7" t="s">
        <v>422</v>
      </c>
      <c r="F1406" s="7" t="s">
        <v>4764</v>
      </c>
      <c r="G1406" s="5" t="s">
        <v>4765</v>
      </c>
      <c r="H1406" s="7" t="s">
        <v>16</v>
      </c>
      <c r="I1406" s="6">
        <v>0</v>
      </c>
      <c r="J1406" s="8" t="str">
        <f t="shared" si="21"/>
        <v>PNC BANK, N.A. V. CLIFFORD, GERALDINE M. AKA GERALDINE CLIFFORD, UNKNOWN HEIRS, ADMINISTRATORS, CREDITORS, EXECUTORS, LEGATEES AND DEVISEES, ET AL</v>
      </c>
    </row>
    <row r="1407" spans="1:10" ht="24" customHeight="1" x14ac:dyDescent="0.25">
      <c r="A1407" s="2" t="s">
        <v>4558</v>
      </c>
      <c r="B1407" s="3">
        <v>66</v>
      </c>
      <c r="D1407" s="5" t="s">
        <v>4766</v>
      </c>
      <c r="E1407" s="7" t="s">
        <v>4767</v>
      </c>
      <c r="F1407" s="7" t="s">
        <v>4768</v>
      </c>
      <c r="G1407" s="5" t="s">
        <v>4769</v>
      </c>
      <c r="H1407" s="7" t="s">
        <v>4770</v>
      </c>
      <c r="I1407" s="6">
        <v>62000</v>
      </c>
      <c r="J1407" s="8" t="str">
        <f t="shared" si="21"/>
        <v>HOBBIC, JOSEPH K., ESTATE OF V. NEWMAN, DAVID, ET AL.</v>
      </c>
    </row>
    <row r="1408" spans="1:10" ht="24" customHeight="1" x14ac:dyDescent="0.25">
      <c r="A1408" s="2" t="s">
        <v>4558</v>
      </c>
      <c r="B1408" s="3">
        <v>67</v>
      </c>
      <c r="D1408" s="5" t="s">
        <v>3087</v>
      </c>
      <c r="E1408" s="7" t="s">
        <v>3088</v>
      </c>
      <c r="F1408" s="7" t="s">
        <v>3089</v>
      </c>
      <c r="G1408" s="5" t="s">
        <v>3090</v>
      </c>
      <c r="H1408" s="7" t="s">
        <v>3088</v>
      </c>
      <c r="I1408" s="6">
        <v>76667</v>
      </c>
      <c r="J1408" s="8" t="str">
        <f t="shared" si="21"/>
        <v>U.S. BANK NATIONAL ASSOCIATION, AS TRUSTEE, ON BEHALF OF THE HOLDERS OF THE CREDIT SUISSE FIRST BOSTON MORTGAGE SECURITIES CORP., HOME EQUITY PASS THROUGH CERTIFICATES, SERIES 2007-1 V. WILSON, PAUL T., ET AL.</v>
      </c>
    </row>
    <row r="1409" spans="1:10" ht="24" customHeight="1" x14ac:dyDescent="0.25">
      <c r="A1409" s="2" t="s">
        <v>4558</v>
      </c>
      <c r="B1409" s="3">
        <v>68</v>
      </c>
      <c r="D1409" s="5" t="s">
        <v>2744</v>
      </c>
      <c r="E1409" s="7" t="s">
        <v>2745</v>
      </c>
      <c r="F1409" s="7" t="s">
        <v>2746</v>
      </c>
      <c r="G1409" s="5" t="s">
        <v>4771</v>
      </c>
      <c r="H1409" s="7" t="s">
        <v>16</v>
      </c>
      <c r="I1409" s="6">
        <v>0</v>
      </c>
      <c r="J1409" s="8" t="str">
        <f t="shared" si="21"/>
        <v>PNC BANK, NATIONAL ASSOCIATION SUCCESSOR BY MERGER TO NATIONAL CITY MORTGAGE A DIVISION OF NATIONAL CITY BANK V. SHELTON, JACQUELINE N., ET AL.</v>
      </c>
    </row>
    <row r="1410" spans="1:10" ht="24" customHeight="1" x14ac:dyDescent="0.25">
      <c r="A1410" s="2" t="s">
        <v>4558</v>
      </c>
      <c r="B1410" s="3">
        <v>69</v>
      </c>
      <c r="D1410" s="5" t="s">
        <v>781</v>
      </c>
      <c r="E1410" s="7" t="s">
        <v>365</v>
      </c>
      <c r="F1410" s="7" t="s">
        <v>782</v>
      </c>
      <c r="G1410" s="5" t="s">
        <v>783</v>
      </c>
      <c r="H1410" s="7" t="s">
        <v>16</v>
      </c>
      <c r="I1410" s="6">
        <v>0</v>
      </c>
      <c r="J1410" s="8" t="str">
        <f t="shared" si="21"/>
        <v>WELLS FARGO BANK, NA V. YOUNG, DIANE C., ET AL.</v>
      </c>
    </row>
    <row r="1411" spans="1:10" ht="24" customHeight="1" x14ac:dyDescent="0.25">
      <c r="A1411" s="2" t="s">
        <v>4558</v>
      </c>
      <c r="B1411" s="3">
        <v>70</v>
      </c>
      <c r="D1411" s="5" t="s">
        <v>3051</v>
      </c>
      <c r="E1411" s="7" t="s">
        <v>3052</v>
      </c>
      <c r="F1411" s="7" t="s">
        <v>3053</v>
      </c>
      <c r="G1411" s="5" t="s">
        <v>3054</v>
      </c>
      <c r="H1411" s="7" t="s">
        <v>16</v>
      </c>
      <c r="I1411" s="6">
        <v>0</v>
      </c>
      <c r="J1411" s="8" t="str">
        <f t="shared" ref="J1411:J1474" si="22">E1411 &amp; " V. " &amp; F1411</f>
        <v>HSBC MORTGAGE SERVICES, INC. V. JOHNSON, JEFFRY, ET AL</v>
      </c>
    </row>
    <row r="1412" spans="1:10" ht="24" customHeight="1" x14ac:dyDescent="0.25">
      <c r="A1412" s="2" t="s">
        <v>4558</v>
      </c>
      <c r="B1412" s="3">
        <v>71</v>
      </c>
      <c r="D1412" s="5" t="s">
        <v>4772</v>
      </c>
      <c r="E1412" s="7" t="s">
        <v>310</v>
      </c>
      <c r="F1412" s="7" t="s">
        <v>4773</v>
      </c>
      <c r="G1412" s="5" t="s">
        <v>4774</v>
      </c>
      <c r="H1412" s="7" t="s">
        <v>4775</v>
      </c>
      <c r="I1412" s="6">
        <v>55000</v>
      </c>
      <c r="J1412" s="8" t="str">
        <f t="shared" si="22"/>
        <v>PNC BANK, NATIONAL ASSOCIATION V. HUGHES, SHANNON L. SR., AS CO-EXECUTOR OF THE ESTATE OF NOLA MOORMAN A/K/A NOLA A. MOORMAN</v>
      </c>
    </row>
    <row r="1413" spans="1:10" ht="24" customHeight="1" x14ac:dyDescent="0.25">
      <c r="A1413" s="2" t="s">
        <v>4558</v>
      </c>
      <c r="B1413" s="3">
        <v>72</v>
      </c>
      <c r="D1413" s="5" t="s">
        <v>4776</v>
      </c>
      <c r="E1413" s="7" t="s">
        <v>13</v>
      </c>
      <c r="F1413" s="7" t="s">
        <v>4777</v>
      </c>
      <c r="G1413" s="5" t="s">
        <v>4778</v>
      </c>
      <c r="H1413" s="7" t="s">
        <v>16</v>
      </c>
      <c r="I1413" s="6">
        <v>0</v>
      </c>
      <c r="J1413" s="8" t="str">
        <f t="shared" si="22"/>
        <v>JPMORGAN CHASE BANK, NATIONAL ASSOCIATION V. PRESTON, DOUGLAS A., ET. AL.</v>
      </c>
    </row>
    <row r="1414" spans="1:10" ht="24" customHeight="1" x14ac:dyDescent="0.25">
      <c r="A1414" s="2" t="s">
        <v>4558</v>
      </c>
      <c r="B1414" s="3">
        <v>73</v>
      </c>
      <c r="D1414" s="5" t="s">
        <v>2781</v>
      </c>
      <c r="E1414" s="7" t="s">
        <v>797</v>
      </c>
      <c r="F1414" s="7" t="s">
        <v>2782</v>
      </c>
      <c r="G1414" s="5" t="s">
        <v>2783</v>
      </c>
      <c r="H1414" s="7" t="s">
        <v>797</v>
      </c>
      <c r="I1414" s="6">
        <v>104340</v>
      </c>
      <c r="J1414" s="8" t="str">
        <f t="shared" si="22"/>
        <v>MIDFIRST BANK V. EVANS, ELOISE B., ET AL.</v>
      </c>
    </row>
    <row r="1415" spans="1:10" ht="24" customHeight="1" x14ac:dyDescent="0.25">
      <c r="A1415" s="2" t="s">
        <v>4558</v>
      </c>
      <c r="B1415" s="3">
        <v>74</v>
      </c>
      <c r="D1415" s="5" t="s">
        <v>4779</v>
      </c>
      <c r="E1415" s="7" t="s">
        <v>83</v>
      </c>
      <c r="F1415" s="7" t="s">
        <v>4780</v>
      </c>
      <c r="G1415" s="5" t="s">
        <v>4781</v>
      </c>
      <c r="H1415" s="7" t="s">
        <v>4742</v>
      </c>
      <c r="I1415" s="6">
        <v>2000</v>
      </c>
      <c r="J1415" s="8" t="str">
        <f t="shared" si="22"/>
        <v>NEBRASKA ALLIANCE REALTY COMPANY V. HORNBACK, JR., ROY J., ET AL</v>
      </c>
    </row>
    <row r="1416" spans="1:10" ht="24" customHeight="1" x14ac:dyDescent="0.25">
      <c r="A1416" s="2" t="s">
        <v>4558</v>
      </c>
      <c r="B1416" s="3">
        <v>75</v>
      </c>
      <c r="D1416" s="5" t="s">
        <v>4782</v>
      </c>
      <c r="E1416" s="7" t="s">
        <v>4783</v>
      </c>
      <c r="F1416" s="7" t="s">
        <v>4784</v>
      </c>
      <c r="G1416" s="5" t="s">
        <v>4785</v>
      </c>
      <c r="H1416" s="7" t="s">
        <v>16</v>
      </c>
      <c r="I1416" s="6">
        <v>0</v>
      </c>
      <c r="J1416" s="8" t="str">
        <f t="shared" si="22"/>
        <v>HOUSEHOLD FINANCE CORPORATION II V. IVY, LAURA, ET. AL.</v>
      </c>
    </row>
    <row r="1417" spans="1:10" ht="24" customHeight="1" x14ac:dyDescent="0.25">
      <c r="A1417" s="2" t="s">
        <v>4558</v>
      </c>
      <c r="B1417" s="3">
        <v>76</v>
      </c>
      <c r="D1417" s="5" t="s">
        <v>436</v>
      </c>
      <c r="E1417" s="7" t="s">
        <v>437</v>
      </c>
      <c r="F1417" s="7" t="s">
        <v>438</v>
      </c>
      <c r="G1417" s="5" t="s">
        <v>4786</v>
      </c>
      <c r="H1417" s="7" t="s">
        <v>437</v>
      </c>
      <c r="I1417" s="6">
        <v>176000</v>
      </c>
      <c r="J1417" s="8" t="str">
        <f t="shared" si="22"/>
        <v>WILMINGTON SAVINGS FUND SOCIETY, FSB, D/B/A CHRISTIANA TRUST AS TRUSTEE OF THE RESIDENTIAL CREDIT OPPORTUNITIES TRUST SERIES 2015-1 V. COX, WESLEY S., ET AL.</v>
      </c>
    </row>
    <row r="1418" spans="1:10" ht="24" customHeight="1" x14ac:dyDescent="0.25">
      <c r="A1418" s="2" t="s">
        <v>4558</v>
      </c>
      <c r="B1418" s="3">
        <v>77</v>
      </c>
      <c r="D1418" s="5" t="s">
        <v>2917</v>
      </c>
      <c r="E1418" s="7" t="s">
        <v>2918</v>
      </c>
      <c r="F1418" s="7" t="s">
        <v>2919</v>
      </c>
      <c r="G1418" s="5" t="s">
        <v>2920</v>
      </c>
      <c r="H1418" s="7" t="s">
        <v>4746</v>
      </c>
      <c r="I1418" s="6">
        <v>64000</v>
      </c>
      <c r="J1418" s="8" t="str">
        <f t="shared" si="22"/>
        <v>VENTURES TRUST 2013-I-NH BY MCM CAPITAL PARTNERS LLC, ITS TRUSTEE V. VEZOLLES, FRANK, ESTATE OF, UNKNOWN EXECUTOR/ADMINISTRATOR, HEIRS AND DEVISEES TO THE</v>
      </c>
    </row>
    <row r="1419" spans="1:10" ht="24" customHeight="1" x14ac:dyDescent="0.25">
      <c r="A1419" s="2" t="s">
        <v>4558</v>
      </c>
      <c r="B1419" s="3">
        <v>78</v>
      </c>
      <c r="D1419" s="5" t="s">
        <v>3136</v>
      </c>
      <c r="E1419" s="7" t="s">
        <v>3137</v>
      </c>
      <c r="F1419" s="7" t="s">
        <v>3138</v>
      </c>
      <c r="G1419" s="5" t="s">
        <v>3139</v>
      </c>
      <c r="H1419" s="7" t="s">
        <v>3137</v>
      </c>
      <c r="I1419" s="6">
        <v>60000</v>
      </c>
      <c r="J1419" s="8" t="str">
        <f t="shared" si="22"/>
        <v>U.S. BANK TRUST N.A., AS TRUSTEE FOR LSF9 MASTER PARTICIPATION TRUST V. HARVEY, TABITHA E., ET AL.</v>
      </c>
    </row>
    <row r="1420" spans="1:10" ht="24" customHeight="1" x14ac:dyDescent="0.25">
      <c r="A1420" s="2" t="s">
        <v>4558</v>
      </c>
      <c r="B1420" s="3">
        <v>79</v>
      </c>
      <c r="D1420" s="5" t="s">
        <v>4787</v>
      </c>
      <c r="E1420" s="7" t="s">
        <v>50</v>
      </c>
      <c r="F1420" s="7" t="s">
        <v>4788</v>
      </c>
      <c r="G1420" s="5" t="s">
        <v>4789</v>
      </c>
      <c r="H1420" s="7" t="s">
        <v>50</v>
      </c>
      <c r="I1420" s="6">
        <v>122000</v>
      </c>
      <c r="J1420" s="8" t="str">
        <f t="shared" si="22"/>
        <v>CITIMORTGAGE, INC. V. HICKEY, CINDY, ET AL.</v>
      </c>
    </row>
    <row r="1421" spans="1:10" ht="24" customHeight="1" x14ac:dyDescent="0.25">
      <c r="A1421" s="2" t="s">
        <v>4558</v>
      </c>
      <c r="B1421" s="3">
        <v>80</v>
      </c>
      <c r="D1421" s="5" t="s">
        <v>4790</v>
      </c>
      <c r="E1421" s="7" t="s">
        <v>365</v>
      </c>
      <c r="F1421" s="7" t="s">
        <v>4791</v>
      </c>
      <c r="G1421" s="5" t="s">
        <v>4792</v>
      </c>
      <c r="H1421" s="7" t="s">
        <v>365</v>
      </c>
      <c r="I1421" s="6">
        <v>76667</v>
      </c>
      <c r="J1421" s="8" t="str">
        <f t="shared" si="22"/>
        <v>WELLS FARGO BANK, NA V. WRIGHT, MATTHEW L., ET AL.</v>
      </c>
    </row>
    <row r="1422" spans="1:10" ht="24" customHeight="1" x14ac:dyDescent="0.25">
      <c r="A1422" s="2" t="s">
        <v>4558</v>
      </c>
      <c r="B1422" s="3">
        <v>81</v>
      </c>
      <c r="D1422" s="5" t="s">
        <v>4793</v>
      </c>
      <c r="E1422" s="7" t="s">
        <v>4794</v>
      </c>
      <c r="F1422" s="7" t="s">
        <v>4795</v>
      </c>
      <c r="G1422" s="5" t="s">
        <v>4796</v>
      </c>
      <c r="H1422" s="7" t="s">
        <v>4794</v>
      </c>
      <c r="I1422" s="6">
        <v>13334</v>
      </c>
      <c r="J1422" s="8" t="str">
        <f t="shared" si="22"/>
        <v>BANK OF NEW YORK AS SUCCESSOR IN INTEREST TO JP MORGAN CHASE BANK, N.A. AS TRUSTEE FOW CWABS 2004-J V. HINES, SYLVESTER, ET. AL.</v>
      </c>
    </row>
    <row r="1423" spans="1:10" ht="24" customHeight="1" x14ac:dyDescent="0.25">
      <c r="A1423" s="2" t="s">
        <v>4558</v>
      </c>
      <c r="B1423" s="3">
        <v>82</v>
      </c>
      <c r="D1423" s="5" t="s">
        <v>3302</v>
      </c>
      <c r="E1423" s="7" t="s">
        <v>3303</v>
      </c>
      <c r="F1423" s="7" t="s">
        <v>3304</v>
      </c>
      <c r="G1423" s="5" t="s">
        <v>3305</v>
      </c>
      <c r="H1423" s="7" t="s">
        <v>3303</v>
      </c>
      <c r="I1423" s="6">
        <v>33334</v>
      </c>
      <c r="J1423" s="8" t="str">
        <f t="shared" si="22"/>
        <v>DEUTSCHE BANK NATIONAL TRUST COMPANY AS TRUSTEE FOR THE SOUNDVIEW HOME LOAN TRUST 2007-NS1 ASSET-BACKED CERTIFICATES, SERIES 2007-NS1 V. OVIDE, AARICA, ET AL.</v>
      </c>
    </row>
    <row r="1424" spans="1:10" ht="24" customHeight="1" x14ac:dyDescent="0.25">
      <c r="A1424" s="2" t="s">
        <v>4558</v>
      </c>
      <c r="B1424" s="3">
        <v>83</v>
      </c>
      <c r="D1424" s="5" t="s">
        <v>796</v>
      </c>
      <c r="E1424" s="7" t="s">
        <v>797</v>
      </c>
      <c r="F1424" s="7" t="s">
        <v>798</v>
      </c>
      <c r="G1424" s="5" t="s">
        <v>799</v>
      </c>
      <c r="H1424" s="7" t="s">
        <v>16</v>
      </c>
      <c r="I1424" s="6">
        <v>0</v>
      </c>
      <c r="J1424" s="8" t="str">
        <f t="shared" si="22"/>
        <v>MIDFIRST BANK V. MCBRIDE, WILLIE FLOYD JR. A/K/A MCBRIDE, WILLIE F. JR. A/K/A MCBRIDE, WILLIE FLOYD, ET AL.</v>
      </c>
    </row>
    <row r="1425" spans="1:10" ht="24" customHeight="1" x14ac:dyDescent="0.25">
      <c r="A1425" s="2" t="s">
        <v>4558</v>
      </c>
      <c r="B1425" s="3">
        <v>84</v>
      </c>
      <c r="D1425" s="5" t="s">
        <v>4797</v>
      </c>
      <c r="E1425" s="7" t="s">
        <v>365</v>
      </c>
      <c r="F1425" s="7" t="s">
        <v>4798</v>
      </c>
      <c r="G1425" s="5" t="s">
        <v>4799</v>
      </c>
      <c r="H1425" s="7" t="s">
        <v>1470</v>
      </c>
      <c r="I1425" s="6">
        <v>85656.84</v>
      </c>
      <c r="J1425" s="8" t="str">
        <f t="shared" si="22"/>
        <v>WELLS FARGO BANK, NA V. COX, SARAH W., ET AL.</v>
      </c>
    </row>
    <row r="1426" spans="1:10" ht="24" customHeight="1" x14ac:dyDescent="0.25">
      <c r="A1426" s="2" t="s">
        <v>4558</v>
      </c>
      <c r="B1426" s="3">
        <v>85</v>
      </c>
      <c r="D1426" s="5" t="s">
        <v>1406</v>
      </c>
      <c r="E1426" s="7" t="s">
        <v>365</v>
      </c>
      <c r="F1426" s="7" t="s">
        <v>1407</v>
      </c>
      <c r="G1426" s="5" t="s">
        <v>1408</v>
      </c>
      <c r="H1426" s="7" t="s">
        <v>4614</v>
      </c>
      <c r="I1426" s="6">
        <v>206920</v>
      </c>
      <c r="J1426" s="8" t="str">
        <f t="shared" si="22"/>
        <v>WELLS FARGO BANK, NA V. GAINES, EVA E., ET AL.</v>
      </c>
    </row>
    <row r="1427" spans="1:10" ht="24" customHeight="1" x14ac:dyDescent="0.25">
      <c r="A1427" s="2" t="s">
        <v>4558</v>
      </c>
      <c r="B1427" s="3">
        <v>86</v>
      </c>
      <c r="D1427" s="5" t="s">
        <v>4800</v>
      </c>
      <c r="E1427" s="7" t="s">
        <v>4801</v>
      </c>
      <c r="F1427" s="7" t="s">
        <v>4802</v>
      </c>
      <c r="G1427" s="5" t="s">
        <v>4803</v>
      </c>
      <c r="H1427" s="7" t="s">
        <v>4804</v>
      </c>
      <c r="I1427" s="6">
        <v>1501</v>
      </c>
      <c r="J1427" s="8" t="str">
        <f t="shared" si="22"/>
        <v>FORECLOSURE MANAGEMENT COMPANY N/K/A NATIONS DEFAULT SERVICES, INC. V. ALLEN, GRACIE B., ET AL.</v>
      </c>
    </row>
    <row r="1428" spans="1:10" ht="24" customHeight="1" x14ac:dyDescent="0.25">
      <c r="A1428" s="2" t="s">
        <v>4805</v>
      </c>
      <c r="B1428" s="3">
        <v>1</v>
      </c>
      <c r="D1428" s="5" t="s">
        <v>4806</v>
      </c>
      <c r="E1428" s="7" t="s">
        <v>4807</v>
      </c>
      <c r="F1428" s="7" t="s">
        <v>4808</v>
      </c>
      <c r="G1428" s="5" t="s">
        <v>4809</v>
      </c>
      <c r="H1428" s="7" t="s">
        <v>4810</v>
      </c>
      <c r="I1428" s="6">
        <v>15500</v>
      </c>
      <c r="J1428" s="8" t="str">
        <f t="shared" si="22"/>
        <v>OVERTON PARK LLC V. ALSTON, RITA E., ET AL.</v>
      </c>
    </row>
    <row r="1429" spans="1:10" ht="24" customHeight="1" x14ac:dyDescent="0.25">
      <c r="A1429" s="2" t="s">
        <v>4805</v>
      </c>
      <c r="B1429" s="3">
        <v>2</v>
      </c>
      <c r="D1429" s="5" t="s">
        <v>4811</v>
      </c>
      <c r="E1429" s="7" t="s">
        <v>4812</v>
      </c>
      <c r="F1429" s="7" t="s">
        <v>4813</v>
      </c>
      <c r="G1429" s="5" t="s">
        <v>4814</v>
      </c>
      <c r="H1429" s="7" t="s">
        <v>4812</v>
      </c>
      <c r="I1429" s="6">
        <v>880000</v>
      </c>
      <c r="J1429" s="8" t="str">
        <f t="shared" si="22"/>
        <v>U.S. BANK NATIONAL ASSOCIATION, AS TRUSTEE FOR LEHMAN BROTHERS SMALL BALANCE COMMERCIAL MORTGAGE PASS-THROUGH CERTIFICATES, SERIES 2005-1 V. SNOW &amp; SOSOWSKY, LLC, ET AL.</v>
      </c>
    </row>
    <row r="1430" spans="1:10" ht="24" customHeight="1" x14ac:dyDescent="0.25">
      <c r="A1430" s="2" t="s">
        <v>4805</v>
      </c>
      <c r="B1430" s="3">
        <v>3</v>
      </c>
      <c r="D1430" s="5" t="s">
        <v>2955</v>
      </c>
      <c r="E1430" s="7" t="s">
        <v>1853</v>
      </c>
      <c r="F1430" s="7" t="s">
        <v>2956</v>
      </c>
      <c r="G1430" s="5" t="s">
        <v>4815</v>
      </c>
      <c r="H1430" s="7" t="s">
        <v>16</v>
      </c>
      <c r="I1430" s="6">
        <v>0</v>
      </c>
      <c r="J1430" s="8" t="str">
        <f t="shared" si="22"/>
        <v>WILDWOOD CONDOMINIUMS, INC. V. BERTHOLF, DON R., ET AL.</v>
      </c>
    </row>
    <row r="1431" spans="1:10" ht="24" customHeight="1" x14ac:dyDescent="0.25">
      <c r="A1431" s="2" t="s">
        <v>4805</v>
      </c>
      <c r="B1431" s="3">
        <v>4</v>
      </c>
      <c r="D1431" s="5" t="s">
        <v>4816</v>
      </c>
      <c r="E1431" s="7" t="s">
        <v>4817</v>
      </c>
      <c r="F1431" s="7" t="s">
        <v>4818</v>
      </c>
      <c r="G1431" s="5" t="s">
        <v>4819</v>
      </c>
      <c r="H1431" s="7" t="s">
        <v>16</v>
      </c>
      <c r="I1431" s="6">
        <v>0</v>
      </c>
      <c r="J1431" s="8" t="str">
        <f t="shared" si="22"/>
        <v>LASALLE PLACE CO-OWNERS' ASSOCIATION, INC. V. HASKINS, CHARLES W., ET AL.</v>
      </c>
    </row>
    <row r="1432" spans="1:10" ht="24" customHeight="1" x14ac:dyDescent="0.25">
      <c r="A1432" s="2" t="s">
        <v>4805</v>
      </c>
      <c r="B1432" s="3">
        <v>5</v>
      </c>
      <c r="D1432" s="5" t="s">
        <v>4820</v>
      </c>
      <c r="E1432" s="7" t="s">
        <v>4821</v>
      </c>
      <c r="F1432" s="7" t="s">
        <v>4822</v>
      </c>
      <c r="G1432" s="5" t="s">
        <v>4823</v>
      </c>
      <c r="H1432" s="7" t="s">
        <v>4824</v>
      </c>
      <c r="I1432" s="6">
        <v>7500</v>
      </c>
      <c r="J1432" s="8" t="str">
        <f t="shared" si="22"/>
        <v>LF PROPERTIES, LLC V. SPENCER, ANTHONY, ET AL.</v>
      </c>
    </row>
    <row r="1433" spans="1:10" ht="24" customHeight="1" x14ac:dyDescent="0.25">
      <c r="A1433" s="2" t="s">
        <v>4805</v>
      </c>
      <c r="B1433" s="3">
        <v>6</v>
      </c>
      <c r="D1433" s="5" t="s">
        <v>4825</v>
      </c>
      <c r="E1433" s="7" t="s">
        <v>260</v>
      </c>
      <c r="F1433" s="7" t="s">
        <v>4826</v>
      </c>
      <c r="G1433" s="5" t="s">
        <v>4827</v>
      </c>
      <c r="H1433" s="7" t="s">
        <v>260</v>
      </c>
      <c r="I1433" s="6">
        <v>28000</v>
      </c>
      <c r="J1433" s="8" t="str">
        <f t="shared" si="22"/>
        <v>FIFTH THIRD BANK, AN OHIO BANKING CORPORATION SUCCESSOR BY MERGER TO FIFTH THIRD BANK, A MICHIGAN BANKING CORPORATION DOING BUSINESS AS FIFTH THIRD BANK (LOUISVILLE) V. ZACHARY, REGINA C. A/K/A MOSLEY, REGINA C. A/K/A ZACHARY, REGINA, ET AL.</v>
      </c>
    </row>
    <row r="1434" spans="1:10" ht="24" customHeight="1" x14ac:dyDescent="0.25">
      <c r="A1434" s="2" t="s">
        <v>4805</v>
      </c>
      <c r="B1434" s="3">
        <v>7</v>
      </c>
      <c r="D1434" s="5" t="s">
        <v>4828</v>
      </c>
      <c r="E1434" s="7" t="s">
        <v>433</v>
      </c>
      <c r="F1434" s="7" t="s">
        <v>4519</v>
      </c>
      <c r="G1434" s="5" t="s">
        <v>4829</v>
      </c>
      <c r="H1434" s="7" t="s">
        <v>16</v>
      </c>
      <c r="I1434" s="6">
        <v>0</v>
      </c>
      <c r="J1434" s="8" t="str">
        <f t="shared" si="22"/>
        <v>FIFTH THIRD MORTGAGE COMPANY V. LIVESAY, KIMBALL J., ET AL.</v>
      </c>
    </row>
    <row r="1435" spans="1:10" ht="24" customHeight="1" x14ac:dyDescent="0.25">
      <c r="A1435" s="2" t="s">
        <v>4805</v>
      </c>
      <c r="B1435" s="3">
        <v>8</v>
      </c>
      <c r="D1435" s="5" t="s">
        <v>4830</v>
      </c>
      <c r="E1435" s="7" t="s">
        <v>4831</v>
      </c>
      <c r="F1435" s="7" t="s">
        <v>4832</v>
      </c>
      <c r="G1435" s="5" t="s">
        <v>4833</v>
      </c>
      <c r="H1435" s="7" t="s">
        <v>4831</v>
      </c>
      <c r="I1435" s="6">
        <v>80000</v>
      </c>
      <c r="J1435" s="8" t="str">
        <f t="shared" si="22"/>
        <v>DEUTSCHE BANK NATIONAL TRUST COMPANY, AS TRUSTEE, IN TRUST FOR THE REGISTERED CERTIFICATE HOLDERS OF FIRST FRANKLIN MORTGAGE LOAN TRUST 20006-FF5, MORTGAGE PASS-THROUGH CERTIFICATES, SERIES 2006-FF5 V. WALKER, ALLEN D., ET AL.</v>
      </c>
    </row>
    <row r="1436" spans="1:10" ht="24" customHeight="1" x14ac:dyDescent="0.25">
      <c r="A1436" s="2" t="s">
        <v>4805</v>
      </c>
      <c r="B1436" s="3">
        <v>9</v>
      </c>
      <c r="D1436" s="5" t="s">
        <v>4834</v>
      </c>
      <c r="E1436" s="7" t="s">
        <v>22</v>
      </c>
      <c r="F1436" s="7" t="s">
        <v>4835</v>
      </c>
      <c r="G1436" s="5" t="s">
        <v>4836</v>
      </c>
      <c r="H1436" s="7" t="s">
        <v>22</v>
      </c>
      <c r="I1436" s="6">
        <v>47489</v>
      </c>
      <c r="J1436" s="8" t="str">
        <f t="shared" si="22"/>
        <v>NATIONSTAR MORTGAGE LLC V. SMITH, MARVIN D. A/K/A SMITH D., MARVIN</v>
      </c>
    </row>
    <row r="1437" spans="1:10" ht="24" customHeight="1" x14ac:dyDescent="0.25">
      <c r="A1437" s="2" t="s">
        <v>4805</v>
      </c>
      <c r="B1437" s="3">
        <v>10</v>
      </c>
      <c r="D1437" s="5" t="s">
        <v>4837</v>
      </c>
      <c r="E1437" s="7" t="s">
        <v>26</v>
      </c>
      <c r="F1437" s="7" t="s">
        <v>4838</v>
      </c>
      <c r="G1437" s="5" t="s">
        <v>4839</v>
      </c>
      <c r="H1437" s="7" t="s">
        <v>16</v>
      </c>
      <c r="I1437" s="6">
        <v>0</v>
      </c>
      <c r="J1437" s="8" t="str">
        <f t="shared" si="22"/>
        <v>BANK OF AMERICA, N.A. V. SPENCER, RICHARD D., ET AL.</v>
      </c>
    </row>
    <row r="1438" spans="1:10" ht="24" customHeight="1" x14ac:dyDescent="0.25">
      <c r="A1438" s="2" t="s">
        <v>4805</v>
      </c>
      <c r="B1438" s="3">
        <v>11</v>
      </c>
      <c r="D1438" s="5" t="s">
        <v>4840</v>
      </c>
      <c r="E1438" s="7" t="s">
        <v>92</v>
      </c>
      <c r="F1438" s="7" t="s">
        <v>4841</v>
      </c>
      <c r="G1438" s="5" t="s">
        <v>4842</v>
      </c>
      <c r="H1438" s="7" t="s">
        <v>16</v>
      </c>
      <c r="I1438" s="6">
        <v>0</v>
      </c>
      <c r="J1438" s="8" t="str">
        <f t="shared" si="22"/>
        <v>KENTUCKY HOUSING CORPORATION V. PATTERSON, ANGELA L., ET AL.</v>
      </c>
    </row>
    <row r="1439" spans="1:10" ht="24" customHeight="1" x14ac:dyDescent="0.25">
      <c r="A1439" s="2" t="s">
        <v>4805</v>
      </c>
      <c r="B1439" s="3">
        <v>12</v>
      </c>
      <c r="D1439" s="5" t="s">
        <v>4843</v>
      </c>
      <c r="E1439" s="7" t="s">
        <v>4844</v>
      </c>
      <c r="F1439" s="7" t="s">
        <v>4845</v>
      </c>
      <c r="G1439" s="5" t="s">
        <v>4846</v>
      </c>
      <c r="H1439" s="7" t="s">
        <v>4844</v>
      </c>
      <c r="I1439" s="6">
        <v>139800</v>
      </c>
      <c r="J1439" s="8" t="str">
        <f t="shared" si="22"/>
        <v>WILMINGTON SAVINGS FUND SOCIETY, FSB, NOT IN ITS INDIVDUAL CAPACITY BUT SOLELY AS TRUSTEE FOR PRIMESTAR-H FUND I TRUST V. SAMS, JASON A., ET AL.</v>
      </c>
    </row>
    <row r="1440" spans="1:10" ht="24" customHeight="1" x14ac:dyDescent="0.25">
      <c r="A1440" s="2" t="s">
        <v>4805</v>
      </c>
      <c r="B1440" s="3">
        <v>13</v>
      </c>
      <c r="D1440" s="5" t="s">
        <v>4847</v>
      </c>
      <c r="E1440" s="7" t="s">
        <v>174</v>
      </c>
      <c r="F1440" s="7" t="s">
        <v>4848</v>
      </c>
      <c r="G1440" s="5" t="s">
        <v>4849</v>
      </c>
      <c r="H1440" s="7" t="s">
        <v>16</v>
      </c>
      <c r="I1440" s="6">
        <v>0</v>
      </c>
      <c r="J1440" s="8" t="str">
        <f t="shared" si="22"/>
        <v>LOUISVILLE/JEFFERSON COUNTY METRO GOVERNMENT, DEPARTMENT OF CODES AND REGULATIONS V. ROCKWOOD, BARBARA H. A/K/A HENDRICKS, BARBARA, ET AL.</v>
      </c>
    </row>
    <row r="1441" spans="1:10" ht="24" customHeight="1" x14ac:dyDescent="0.25">
      <c r="A1441" s="2" t="s">
        <v>4805</v>
      </c>
      <c r="B1441" s="3">
        <v>14</v>
      </c>
      <c r="D1441" s="5" t="s">
        <v>4850</v>
      </c>
      <c r="E1441" s="7" t="s">
        <v>1575</v>
      </c>
      <c r="F1441" s="7" t="s">
        <v>4851</v>
      </c>
      <c r="G1441" s="5" t="s">
        <v>4852</v>
      </c>
      <c r="H1441" s="7" t="s">
        <v>4853</v>
      </c>
      <c r="I1441" s="6">
        <v>500</v>
      </c>
      <c r="J1441" s="8" t="str">
        <f t="shared" si="22"/>
        <v>BLUEGRASS TAX LIEN BUREAU, LLC V. SUMMERS, THOMAS, ET AL.</v>
      </c>
    </row>
    <row r="1442" spans="1:10" ht="24" customHeight="1" x14ac:dyDescent="0.25">
      <c r="A1442" s="2" t="s">
        <v>4805</v>
      </c>
      <c r="B1442" s="3">
        <v>15</v>
      </c>
      <c r="D1442" s="5" t="s">
        <v>4854</v>
      </c>
      <c r="E1442" s="7" t="s">
        <v>123</v>
      </c>
      <c r="F1442" s="7" t="s">
        <v>4855</v>
      </c>
      <c r="G1442" s="5" t="s">
        <v>4856</v>
      </c>
      <c r="H1442" s="7" t="s">
        <v>123</v>
      </c>
      <c r="I1442" s="6">
        <v>63334</v>
      </c>
      <c r="J1442" s="8" t="str">
        <f t="shared" si="22"/>
        <v>THE HUNTINGTON NATIONAL BANK V. SMITH, ALLEN E., AS ADMINISTRATOR TO THE ESTATE OF MELISSA A. SMITH, ET AL.</v>
      </c>
    </row>
    <row r="1443" spans="1:10" ht="24" customHeight="1" x14ac:dyDescent="0.25">
      <c r="A1443" s="2" t="s">
        <v>4805</v>
      </c>
      <c r="B1443" s="3">
        <v>16</v>
      </c>
      <c r="D1443" s="5" t="s">
        <v>4857</v>
      </c>
      <c r="E1443" s="7" t="s">
        <v>3126</v>
      </c>
      <c r="F1443" s="7" t="s">
        <v>4858</v>
      </c>
      <c r="G1443" s="5" t="s">
        <v>4859</v>
      </c>
      <c r="H1443" s="7" t="s">
        <v>3126</v>
      </c>
      <c r="I1443" s="6">
        <v>78000</v>
      </c>
      <c r="J1443" s="8" t="str">
        <f t="shared" si="22"/>
        <v>CALIBER HOME LOANS, INC. V. HARDIN, YVONNE LYNN, ET AL.</v>
      </c>
    </row>
    <row r="1444" spans="1:10" ht="24" customHeight="1" x14ac:dyDescent="0.25">
      <c r="A1444" s="2" t="s">
        <v>4805</v>
      </c>
      <c r="B1444" s="3">
        <v>17</v>
      </c>
      <c r="D1444" s="5" t="s">
        <v>4860</v>
      </c>
      <c r="E1444" s="7" t="s">
        <v>50</v>
      </c>
      <c r="F1444" s="7" t="s">
        <v>4861</v>
      </c>
      <c r="G1444" s="5" t="s">
        <v>4862</v>
      </c>
      <c r="H1444" s="7" t="s">
        <v>16</v>
      </c>
      <c r="I1444" s="6">
        <v>0</v>
      </c>
      <c r="J1444" s="8" t="str">
        <f t="shared" si="22"/>
        <v>CITIMORTGAGE, INC. V. CHAMBERS, JAMES A A/K/A CHAMBERS, JAMES JOSEPH, ET AL.</v>
      </c>
    </row>
    <row r="1445" spans="1:10" ht="24" customHeight="1" x14ac:dyDescent="0.25">
      <c r="A1445" s="2" t="s">
        <v>4805</v>
      </c>
      <c r="B1445" s="3">
        <v>18</v>
      </c>
      <c r="D1445" s="5" t="s">
        <v>4863</v>
      </c>
      <c r="E1445" s="7" t="s">
        <v>4864</v>
      </c>
      <c r="F1445" s="7" t="s">
        <v>4865</v>
      </c>
      <c r="G1445" s="5" t="s">
        <v>4866</v>
      </c>
      <c r="H1445" s="7" t="s">
        <v>4867</v>
      </c>
      <c r="I1445" s="6">
        <v>114881.9</v>
      </c>
      <c r="J1445" s="8" t="str">
        <f t="shared" si="22"/>
        <v>U.S. BANK NATIONAL ASSOCIATION, AS TRUSTEE FOR GSAA HOME EQUITY TRUST 2006-3, ASSET-BACKED CERTIFICATES, SERIES 2006-3 V. MITCHELL, ASHLEY R., ET AL.</v>
      </c>
    </row>
    <row r="1446" spans="1:10" ht="24" customHeight="1" x14ac:dyDescent="0.25">
      <c r="A1446" s="2" t="s">
        <v>4805</v>
      </c>
      <c r="B1446" s="3">
        <v>19</v>
      </c>
      <c r="D1446" s="5" t="s">
        <v>4868</v>
      </c>
      <c r="E1446" s="7" t="s">
        <v>4869</v>
      </c>
      <c r="F1446" s="7" t="s">
        <v>4870</v>
      </c>
      <c r="G1446" s="5" t="s">
        <v>4871</v>
      </c>
      <c r="H1446" s="7" t="s">
        <v>4872</v>
      </c>
      <c r="I1446" s="6">
        <v>25000</v>
      </c>
      <c r="J1446" s="8" t="str">
        <f t="shared" si="22"/>
        <v>U.S. BANK NATIONAL ASSOCIATION, AS TRUSTEE FOR CREDIT SUISSE FIRST BOSTON MORTGAGE SECURITIES CORP., HOME EQUITY ASSET TRUST 2005-2, HOME EQUITY PASS-THROUGH CERTIFICATES, 2005-2 V. JACKSON, BEVERLY J., ET AL.</v>
      </c>
    </row>
    <row r="1447" spans="1:10" ht="24" customHeight="1" x14ac:dyDescent="0.25">
      <c r="A1447" s="2" t="s">
        <v>4805</v>
      </c>
      <c r="B1447" s="3">
        <v>20</v>
      </c>
      <c r="D1447" s="5" t="s">
        <v>4873</v>
      </c>
      <c r="E1447" s="7" t="s">
        <v>4874</v>
      </c>
      <c r="F1447" s="7" t="s">
        <v>4875</v>
      </c>
      <c r="G1447" s="5" t="s">
        <v>4876</v>
      </c>
      <c r="H1447" s="7" t="s">
        <v>16</v>
      </c>
      <c r="I1447" s="6">
        <v>0</v>
      </c>
      <c r="J1447" s="8" t="str">
        <f t="shared" si="22"/>
        <v>U.S. BANK NATIONAL ASSOCIATION, AS TRUSTEE FOR STRUCTURED ASSET INVESTMENT LOAN TRUST, MORTGAGE PASS-THROUGH CERTIFICATES, SERIES 2006-4 V. JENKINS, ELIZABETH A. A/K/A JENKINS, ELIZABETH</v>
      </c>
    </row>
    <row r="1448" spans="1:10" ht="24" customHeight="1" x14ac:dyDescent="0.25">
      <c r="A1448" s="2" t="s">
        <v>4805</v>
      </c>
      <c r="B1448" s="3">
        <v>21</v>
      </c>
      <c r="D1448" s="5" t="s">
        <v>4877</v>
      </c>
      <c r="E1448" s="7" t="s">
        <v>4878</v>
      </c>
      <c r="F1448" s="7" t="s">
        <v>4879</v>
      </c>
      <c r="G1448" s="5" t="s">
        <v>4880</v>
      </c>
      <c r="H1448" s="7" t="s">
        <v>4878</v>
      </c>
      <c r="I1448" s="6">
        <v>98000</v>
      </c>
      <c r="J1448" s="8" t="str">
        <f t="shared" si="22"/>
        <v>WELLS FARGO BANK, NATIONAL ASSOCIATION, NOT IN ITS INDIVIDUAL CAPACITY OR BANKING CAPACITY, BUT SOLELY AS TRUSTEE FOR SRMOF II 2011-1 TRUST V. SINGLETON, HAKEEM P., ET AL.</v>
      </c>
    </row>
    <row r="1449" spans="1:10" ht="24" customHeight="1" x14ac:dyDescent="0.25">
      <c r="A1449" s="2" t="s">
        <v>4805</v>
      </c>
      <c r="B1449" s="3">
        <v>22</v>
      </c>
      <c r="D1449" s="5" t="s">
        <v>4881</v>
      </c>
      <c r="E1449" s="7" t="s">
        <v>92</v>
      </c>
      <c r="F1449" s="7" t="s">
        <v>4882</v>
      </c>
      <c r="G1449" s="5" t="s">
        <v>4883</v>
      </c>
      <c r="H1449" s="7" t="s">
        <v>92</v>
      </c>
      <c r="I1449" s="6">
        <v>86000</v>
      </c>
      <c r="J1449" s="8" t="str">
        <f t="shared" si="22"/>
        <v>KENTUCKY HOUSING CORPORATION V. TAYLOR, JEROMY S., ET AL.</v>
      </c>
    </row>
    <row r="1450" spans="1:10" ht="24" customHeight="1" x14ac:dyDescent="0.25">
      <c r="A1450" s="2" t="s">
        <v>4805</v>
      </c>
      <c r="B1450" s="3">
        <v>23</v>
      </c>
      <c r="D1450" s="5" t="s">
        <v>4884</v>
      </c>
      <c r="E1450" s="7" t="s">
        <v>4885</v>
      </c>
      <c r="F1450" s="7" t="s">
        <v>4886</v>
      </c>
      <c r="G1450" s="5" t="s">
        <v>4887</v>
      </c>
      <c r="H1450" s="7" t="s">
        <v>16</v>
      </c>
      <c r="I1450" s="6">
        <v>0</v>
      </c>
      <c r="J1450" s="8" t="str">
        <f t="shared" si="22"/>
        <v>THE BANK OF NEW YORK MELLON, F/K/A THE BANK OF NEW YORK, AS TRUSTEE FOR THE CERTIFICATEHOLDERS OF THE CWABS, INC., ASSET-BACKED CERTIFICATES SERIES 2005-14 V. WASHINGTON, FREDERICK C., ET AL.</v>
      </c>
    </row>
    <row r="1451" spans="1:10" ht="24" customHeight="1" x14ac:dyDescent="0.25">
      <c r="A1451" s="2" t="s">
        <v>4805</v>
      </c>
      <c r="B1451" s="3">
        <v>24</v>
      </c>
      <c r="D1451" s="5" t="s">
        <v>4888</v>
      </c>
      <c r="E1451" s="7" t="s">
        <v>4889</v>
      </c>
      <c r="F1451" s="7" t="s">
        <v>4890</v>
      </c>
      <c r="G1451" s="5" t="s">
        <v>4891</v>
      </c>
      <c r="H1451" s="7" t="s">
        <v>16</v>
      </c>
      <c r="I1451" s="6">
        <v>0</v>
      </c>
      <c r="J1451" s="8" t="str">
        <f t="shared" si="22"/>
        <v>HSBC BANK USA, N.A., AS TRUSTEE ON BEHALF OF ACE SECURITIES CORP. HOME EQUITY LOAN TRUST AND FOR THE REGISTERED HOLDERS OF ACE SECURITIES CORP. HOME EQUITY LOAN TRUST, SERIES 2007-HE2, ASSET BACKED PASS-THROUGH CERTIFICATES V. BRANSON, CLEDECE B (DECEASED), ET AL.</v>
      </c>
    </row>
    <row r="1452" spans="1:10" ht="24" customHeight="1" x14ac:dyDescent="0.25">
      <c r="A1452" s="2" t="s">
        <v>4805</v>
      </c>
      <c r="B1452" s="3">
        <v>25</v>
      </c>
      <c r="D1452" s="5" t="s">
        <v>4892</v>
      </c>
      <c r="E1452" s="7" t="s">
        <v>4893</v>
      </c>
      <c r="F1452" s="7" t="s">
        <v>4894</v>
      </c>
      <c r="G1452" s="5" t="s">
        <v>4895</v>
      </c>
      <c r="H1452" s="7" t="s">
        <v>16</v>
      </c>
      <c r="I1452" s="6">
        <v>0</v>
      </c>
      <c r="J1452" s="8" t="str">
        <f t="shared" si="22"/>
        <v>THE COUNCIL OF CO-OWNERS OF THE GARDENS OF GLENMARY VILLAGE, INC. V. HANSHAW, CARL, ET AL.</v>
      </c>
    </row>
    <row r="1453" spans="1:10" ht="24" customHeight="1" x14ac:dyDescent="0.25">
      <c r="A1453" s="2" t="s">
        <v>4805</v>
      </c>
      <c r="B1453" s="3">
        <v>26</v>
      </c>
      <c r="D1453" s="5" t="s">
        <v>4896</v>
      </c>
      <c r="E1453" s="7" t="s">
        <v>601</v>
      </c>
      <c r="F1453" s="7" t="s">
        <v>4897</v>
      </c>
      <c r="G1453" s="5" t="s">
        <v>4898</v>
      </c>
      <c r="H1453" s="7" t="s">
        <v>16</v>
      </c>
      <c r="I1453" s="6">
        <v>0</v>
      </c>
      <c r="J1453" s="8" t="str">
        <f t="shared" si="22"/>
        <v>JPMORGAN CHASE BANK, NATIONAL ASSOCIATION SUCCESSOR BY MERGER TO BANK ONE, N.A. V. CROSIER, ELIZABETH ANN, ET AL.</v>
      </c>
    </row>
    <row r="1454" spans="1:10" ht="24" customHeight="1" x14ac:dyDescent="0.25">
      <c r="A1454" s="2" t="s">
        <v>4805</v>
      </c>
      <c r="B1454" s="3">
        <v>27</v>
      </c>
      <c r="D1454" s="5" t="s">
        <v>4899</v>
      </c>
      <c r="E1454" s="7" t="s">
        <v>26</v>
      </c>
      <c r="F1454" s="7" t="s">
        <v>4900</v>
      </c>
      <c r="G1454" s="5" t="s">
        <v>4901</v>
      </c>
      <c r="H1454" s="7" t="s">
        <v>893</v>
      </c>
      <c r="I1454" s="6">
        <v>55700</v>
      </c>
      <c r="J1454" s="8" t="str">
        <f t="shared" si="22"/>
        <v>BANK OF AMERICA, N.A. V. TIPTON, KATHY D., ET AL.</v>
      </c>
    </row>
    <row r="1455" spans="1:10" ht="24" customHeight="1" x14ac:dyDescent="0.25">
      <c r="A1455" s="2" t="s">
        <v>4805</v>
      </c>
      <c r="B1455" s="3">
        <v>28</v>
      </c>
      <c r="D1455" s="5" t="s">
        <v>4902</v>
      </c>
      <c r="E1455" s="7" t="s">
        <v>235</v>
      </c>
      <c r="F1455" s="7" t="s">
        <v>4903</v>
      </c>
      <c r="G1455" s="5" t="s">
        <v>4904</v>
      </c>
      <c r="H1455" s="7" t="s">
        <v>16</v>
      </c>
      <c r="I1455" s="6">
        <v>0</v>
      </c>
      <c r="J1455" s="8" t="str">
        <f t="shared" si="22"/>
        <v>WELLS FARGO BANK, N.A. V. CRAWFORD, DEBORAH S., ET AL.</v>
      </c>
    </row>
    <row r="1456" spans="1:10" ht="24" customHeight="1" x14ac:dyDescent="0.25">
      <c r="A1456" s="2" t="s">
        <v>4805</v>
      </c>
      <c r="B1456" s="3">
        <v>29</v>
      </c>
      <c r="D1456" s="5" t="s">
        <v>4905</v>
      </c>
      <c r="E1456" s="7" t="s">
        <v>2106</v>
      </c>
      <c r="F1456" s="7" t="s">
        <v>4906</v>
      </c>
      <c r="G1456" s="5" t="s">
        <v>4907</v>
      </c>
      <c r="H1456" s="7" t="s">
        <v>1066</v>
      </c>
      <c r="I1456" s="6">
        <v>64945</v>
      </c>
      <c r="J1456" s="8" t="str">
        <f t="shared" si="22"/>
        <v>JPMORGAN CHASE BANK, NATIONAL ASSOCIATION SUCCESSOR BY MERGER TO CHASE HOME FINANCE, LLC SUCCESSOR BY MERGER TO CHASE MANHATTAN MORTGAGE CORPORATION V. LIVINGSTON, ALVIN S., ET AL.</v>
      </c>
    </row>
    <row r="1457" spans="1:10" ht="24" customHeight="1" x14ac:dyDescent="0.25">
      <c r="A1457" s="2" t="s">
        <v>4805</v>
      </c>
      <c r="B1457" s="3">
        <v>30</v>
      </c>
      <c r="D1457" s="5" t="s">
        <v>4908</v>
      </c>
      <c r="E1457" s="7" t="s">
        <v>4909</v>
      </c>
      <c r="F1457" s="7" t="s">
        <v>4910</v>
      </c>
      <c r="G1457" s="5" t="s">
        <v>4911</v>
      </c>
      <c r="H1457" s="7" t="s">
        <v>4909</v>
      </c>
      <c r="I1457" s="6">
        <v>295000</v>
      </c>
      <c r="J1457" s="8" t="str">
        <f t="shared" si="22"/>
        <v>DEUTSCHE BANK NATIONAL TRUST COMPANY AS TRUSTEE FOR THE HOLDERS OF GSAMP TRUST 2005-AHL, MORTGAGE PASS-THROUGH CERTIFICATES, SERIES 2005-AHL V. BEACH, MARVIN P., CO-TRUSTEE OF THE GERALDINE R. COX REVOCABLE TRUST UNDER THE AGREEMENT FOR THE BENEFIT OF GERALDINE R. COX</v>
      </c>
    </row>
    <row r="1458" spans="1:10" ht="24" customHeight="1" x14ac:dyDescent="0.25">
      <c r="A1458" s="2" t="s">
        <v>4805</v>
      </c>
      <c r="B1458" s="3">
        <v>31</v>
      </c>
      <c r="D1458" s="5" t="s">
        <v>4912</v>
      </c>
      <c r="E1458" s="7" t="s">
        <v>235</v>
      </c>
      <c r="F1458" s="7" t="s">
        <v>4913</v>
      </c>
      <c r="G1458" s="5" t="s">
        <v>4914</v>
      </c>
      <c r="H1458" s="7" t="s">
        <v>4915</v>
      </c>
      <c r="I1458" s="6">
        <v>260000</v>
      </c>
      <c r="J1458" s="8" t="str">
        <f t="shared" si="22"/>
        <v>WELLS FARGO BANK, N.A. V. OWEN, DAVID C. A/K/A OWEN, DAVID CARTER, ET AL.</v>
      </c>
    </row>
    <row r="1459" spans="1:10" ht="24" customHeight="1" x14ac:dyDescent="0.25">
      <c r="A1459" s="2" t="s">
        <v>4805</v>
      </c>
      <c r="B1459" s="3">
        <v>32</v>
      </c>
      <c r="D1459" s="5" t="s">
        <v>4916</v>
      </c>
      <c r="E1459" s="7" t="s">
        <v>380</v>
      </c>
      <c r="F1459" s="7" t="s">
        <v>4917</v>
      </c>
      <c r="G1459" s="5" t="s">
        <v>4918</v>
      </c>
      <c r="H1459" s="7" t="s">
        <v>16</v>
      </c>
      <c r="I1459" s="6">
        <v>0</v>
      </c>
      <c r="J1459" s="8" t="str">
        <f t="shared" si="22"/>
        <v>GREEN TREE SERVICING LLC V. ALEXANDER, JANET L., ET AL.</v>
      </c>
    </row>
    <row r="1460" spans="1:10" ht="24" customHeight="1" x14ac:dyDescent="0.25">
      <c r="A1460" s="2" t="s">
        <v>4805</v>
      </c>
      <c r="B1460" s="3">
        <v>33</v>
      </c>
      <c r="D1460" s="5" t="s">
        <v>4919</v>
      </c>
      <c r="E1460" s="7" t="s">
        <v>235</v>
      </c>
      <c r="F1460" s="7" t="s">
        <v>4920</v>
      </c>
      <c r="G1460" s="5" t="s">
        <v>4921</v>
      </c>
      <c r="H1460" s="7" t="s">
        <v>16</v>
      </c>
      <c r="I1460" s="6">
        <v>0</v>
      </c>
      <c r="J1460" s="8" t="str">
        <f t="shared" si="22"/>
        <v>WELLS FARGO BANK, N.A. V. FICKLIN, JEREMY A/K/A FICKLIN, JEREMY D., ET AL.</v>
      </c>
    </row>
    <row r="1461" spans="1:10" ht="24" customHeight="1" x14ac:dyDescent="0.25">
      <c r="A1461" s="2" t="s">
        <v>4805</v>
      </c>
      <c r="B1461" s="3">
        <v>34</v>
      </c>
      <c r="D1461" s="5" t="s">
        <v>4922</v>
      </c>
      <c r="E1461" s="7" t="s">
        <v>235</v>
      </c>
      <c r="F1461" s="7" t="s">
        <v>4923</v>
      </c>
      <c r="G1461" s="5" t="s">
        <v>4924</v>
      </c>
      <c r="H1461" s="7" t="s">
        <v>235</v>
      </c>
      <c r="I1461" s="6">
        <v>16667</v>
      </c>
      <c r="J1461" s="8" t="str">
        <f t="shared" si="22"/>
        <v>WELLS FARGO BANK, N.A. V. SPALDING, DEBORAH, ET AL.</v>
      </c>
    </row>
    <row r="1462" spans="1:10" ht="24" customHeight="1" x14ac:dyDescent="0.25">
      <c r="A1462" s="2" t="s">
        <v>4805</v>
      </c>
      <c r="B1462" s="3">
        <v>35</v>
      </c>
      <c r="D1462" s="5" t="s">
        <v>4925</v>
      </c>
      <c r="E1462" s="7" t="s">
        <v>1933</v>
      </c>
      <c r="F1462" s="7" t="s">
        <v>4926</v>
      </c>
      <c r="G1462" s="5" t="s">
        <v>4927</v>
      </c>
      <c r="H1462" s="7" t="s">
        <v>1933</v>
      </c>
      <c r="I1462" s="6">
        <v>69000</v>
      </c>
      <c r="J1462" s="8" t="str">
        <f t="shared" si="22"/>
        <v>U.S. BANK NATIONAL ASSOCIATION V. ROMERO-RODRIGUEZ, RENE, ET AL.</v>
      </c>
    </row>
    <row r="1463" spans="1:10" ht="24" customHeight="1" x14ac:dyDescent="0.25">
      <c r="A1463" s="2" t="s">
        <v>4805</v>
      </c>
      <c r="B1463" s="3">
        <v>36</v>
      </c>
      <c r="D1463" s="5" t="s">
        <v>4928</v>
      </c>
      <c r="E1463" s="7" t="s">
        <v>743</v>
      </c>
      <c r="F1463" s="7" t="s">
        <v>4929</v>
      </c>
      <c r="G1463" s="5" t="s">
        <v>4930</v>
      </c>
      <c r="H1463" s="7" t="s">
        <v>743</v>
      </c>
      <c r="I1463" s="6">
        <v>53334</v>
      </c>
      <c r="J1463" s="8" t="str">
        <f t="shared" si="22"/>
        <v>BRANCH BANKING AND TRUST COMPANY V. MITCHELL, ROSE L. AKA SMITH, ROSA LEE MITCHELL, ET AL.</v>
      </c>
    </row>
    <row r="1464" spans="1:10" ht="24" customHeight="1" x14ac:dyDescent="0.25">
      <c r="A1464" s="2" t="s">
        <v>4805</v>
      </c>
      <c r="B1464" s="3">
        <v>37</v>
      </c>
      <c r="D1464" s="5" t="s">
        <v>4931</v>
      </c>
      <c r="E1464" s="7" t="s">
        <v>235</v>
      </c>
      <c r="F1464" s="7" t="s">
        <v>4932</v>
      </c>
      <c r="G1464" s="5" t="s">
        <v>4933</v>
      </c>
      <c r="H1464" s="7" t="s">
        <v>16</v>
      </c>
      <c r="I1464" s="6">
        <v>0</v>
      </c>
      <c r="J1464" s="8" t="str">
        <f t="shared" si="22"/>
        <v>WELLS FARGO BANK, N.A. V. SKINNER, AMBER J. A/K/A SKINNER, AMBER, ET AL.</v>
      </c>
    </row>
    <row r="1465" spans="1:10" ht="24" customHeight="1" x14ac:dyDescent="0.25">
      <c r="A1465" s="2" t="s">
        <v>4805</v>
      </c>
      <c r="B1465" s="3">
        <v>38</v>
      </c>
      <c r="D1465" s="5" t="s">
        <v>4934</v>
      </c>
      <c r="E1465" s="7" t="s">
        <v>2569</v>
      </c>
      <c r="F1465" s="7" t="s">
        <v>4935</v>
      </c>
      <c r="G1465" s="5" t="s">
        <v>4936</v>
      </c>
      <c r="H1465" s="7" t="s">
        <v>16</v>
      </c>
      <c r="I1465" s="6">
        <v>0</v>
      </c>
      <c r="J1465" s="8" t="str">
        <f t="shared" si="22"/>
        <v>PINGORA LOAN SERVICING, LLC V. HENSLEY, WHITTNEY L., ET AL.</v>
      </c>
    </row>
    <row r="1466" spans="1:10" ht="24" customHeight="1" x14ac:dyDescent="0.25">
      <c r="A1466" s="2" t="s">
        <v>4805</v>
      </c>
      <c r="B1466" s="3">
        <v>39</v>
      </c>
      <c r="D1466" s="5" t="s">
        <v>4937</v>
      </c>
      <c r="E1466" s="7" t="s">
        <v>4938</v>
      </c>
      <c r="F1466" s="7" t="s">
        <v>4939</v>
      </c>
      <c r="G1466" s="5" t="s">
        <v>4940</v>
      </c>
      <c r="H1466" s="7" t="s">
        <v>4941</v>
      </c>
      <c r="I1466" s="6">
        <v>51000</v>
      </c>
      <c r="J1466" s="8" t="str">
        <f t="shared" si="22"/>
        <v>DELANEY, KIM V. COLBURN, MARY F., ET AL.</v>
      </c>
    </row>
    <row r="1467" spans="1:10" ht="24" customHeight="1" x14ac:dyDescent="0.25">
      <c r="A1467" s="2" t="s">
        <v>4805</v>
      </c>
      <c r="B1467" s="3">
        <v>40</v>
      </c>
      <c r="D1467" s="5" t="s">
        <v>4942</v>
      </c>
      <c r="E1467" s="7" t="s">
        <v>235</v>
      </c>
      <c r="F1467" s="7" t="s">
        <v>4943</v>
      </c>
      <c r="G1467" s="5" t="s">
        <v>4944</v>
      </c>
      <c r="H1467" s="7" t="s">
        <v>16</v>
      </c>
      <c r="I1467" s="6">
        <v>0</v>
      </c>
      <c r="J1467" s="8" t="str">
        <f t="shared" si="22"/>
        <v>WELLS FARGO BANK, N.A. V. KURTZ, JILL A., ET AL.</v>
      </c>
    </row>
    <row r="1468" spans="1:10" ht="24" customHeight="1" x14ac:dyDescent="0.25">
      <c r="A1468" s="2" t="s">
        <v>4805</v>
      </c>
      <c r="B1468" s="3">
        <v>41</v>
      </c>
      <c r="D1468" s="5" t="s">
        <v>4945</v>
      </c>
      <c r="E1468" s="7" t="s">
        <v>235</v>
      </c>
      <c r="F1468" s="7" t="s">
        <v>4946</v>
      </c>
      <c r="G1468" s="5" t="s">
        <v>4947</v>
      </c>
      <c r="H1468" s="7" t="s">
        <v>235</v>
      </c>
      <c r="I1468" s="6">
        <v>68000</v>
      </c>
      <c r="J1468" s="8" t="str">
        <f t="shared" si="22"/>
        <v>WELLS FARGO BANK, N.A. V. FARMER, GREG A/K/A FARMER, GREG W., ET AL.</v>
      </c>
    </row>
    <row r="1469" spans="1:10" ht="24" customHeight="1" x14ac:dyDescent="0.25">
      <c r="A1469" s="2" t="s">
        <v>4805</v>
      </c>
      <c r="B1469" s="3">
        <v>42</v>
      </c>
      <c r="D1469" s="5" t="s">
        <v>4948</v>
      </c>
      <c r="E1469" s="7" t="s">
        <v>365</v>
      </c>
      <c r="F1469" s="7" t="s">
        <v>4949</v>
      </c>
      <c r="G1469" s="5" t="s">
        <v>4950</v>
      </c>
      <c r="H1469" s="7" t="s">
        <v>16</v>
      </c>
      <c r="I1469" s="6">
        <v>0</v>
      </c>
      <c r="J1469" s="8" t="str">
        <f t="shared" si="22"/>
        <v>WELLS FARGO BANK, NA V. GAMBLE, BRIAN A/K/A GAMBLE, BRIAN S., ET AL.</v>
      </c>
    </row>
    <row r="1470" spans="1:10" ht="24" customHeight="1" x14ac:dyDescent="0.25">
      <c r="A1470" s="2" t="s">
        <v>4805</v>
      </c>
      <c r="B1470" s="3">
        <v>43</v>
      </c>
      <c r="D1470" s="5" t="s">
        <v>4951</v>
      </c>
      <c r="E1470" s="7" t="s">
        <v>410</v>
      </c>
      <c r="F1470" s="7" t="s">
        <v>4952</v>
      </c>
      <c r="G1470" s="5" t="s">
        <v>4953</v>
      </c>
      <c r="H1470" s="7" t="s">
        <v>16</v>
      </c>
      <c r="I1470" s="6">
        <v>0</v>
      </c>
      <c r="J1470" s="8" t="str">
        <f t="shared" si="22"/>
        <v>FEDERAL NATIONAL MORTGAGE ASSOCIATION V. WILSON, SCOTT F. A/K/A WILSON, SCOTT A/K/A WILSON, SCOTT FORREST, ET AL.</v>
      </c>
    </row>
    <row r="1471" spans="1:10" ht="24" customHeight="1" x14ac:dyDescent="0.25">
      <c r="A1471" s="2" t="s">
        <v>4805</v>
      </c>
      <c r="B1471" s="3">
        <v>44</v>
      </c>
      <c r="D1471" s="5" t="s">
        <v>4954</v>
      </c>
      <c r="E1471" s="7" t="s">
        <v>4955</v>
      </c>
      <c r="F1471" s="7" t="s">
        <v>4956</v>
      </c>
      <c r="G1471" s="5" t="s">
        <v>4957</v>
      </c>
      <c r="H1471" s="7" t="s">
        <v>4955</v>
      </c>
      <c r="I1471" s="6">
        <v>47000</v>
      </c>
      <c r="J1471" s="8" t="str">
        <f t="shared" si="22"/>
        <v>HSBC BANK USA, N.A., AS TRUSTEE ON BEHALF OF ACE SECURITIES CORP. HOME EQUITY LOAN TRUST AND FOR THE REGISTERED HOLDERS OF ACE SECURITIES CORP. HOME EQUITY LOAN TRUST, SERIES 2006-ASAP4, ASSET BACKED PASS-THROUGH CERTIFICATES V. MASSIE, JONELL, ET AL.</v>
      </c>
    </row>
    <row r="1472" spans="1:10" ht="24" customHeight="1" x14ac:dyDescent="0.25">
      <c r="A1472" s="2" t="s">
        <v>4805</v>
      </c>
      <c r="B1472" s="3">
        <v>45</v>
      </c>
      <c r="D1472" s="5" t="s">
        <v>4958</v>
      </c>
      <c r="E1472" s="7" t="s">
        <v>50</v>
      </c>
      <c r="F1472" s="7" t="s">
        <v>4959</v>
      </c>
      <c r="G1472" s="5" t="s">
        <v>4960</v>
      </c>
      <c r="H1472" s="7" t="s">
        <v>50</v>
      </c>
      <c r="I1472" s="6">
        <v>127000</v>
      </c>
      <c r="J1472" s="8" t="str">
        <f t="shared" si="22"/>
        <v>CITIMORTGAGE, INC. V. NARDI, RAEGAN A., ET AL,</v>
      </c>
    </row>
    <row r="1473" spans="1:10" ht="24" customHeight="1" x14ac:dyDescent="0.25">
      <c r="A1473" s="2" t="s">
        <v>4805</v>
      </c>
      <c r="B1473" s="3">
        <v>46</v>
      </c>
      <c r="D1473" s="5" t="s">
        <v>4961</v>
      </c>
      <c r="E1473" s="7" t="s">
        <v>4962</v>
      </c>
      <c r="F1473" s="7" t="s">
        <v>4963</v>
      </c>
      <c r="G1473" s="5" t="s">
        <v>4964</v>
      </c>
      <c r="H1473" s="7" t="s">
        <v>4962</v>
      </c>
      <c r="I1473" s="6">
        <v>75000</v>
      </c>
      <c r="J1473" s="8" t="str">
        <f t="shared" si="22"/>
        <v>PENNYMAC HOLDINGS, LLC V. WARNER, ERIC N., ET AL.</v>
      </c>
    </row>
    <row r="1474" spans="1:10" ht="24" customHeight="1" x14ac:dyDescent="0.25">
      <c r="A1474" s="2" t="s">
        <v>4805</v>
      </c>
      <c r="B1474" s="3">
        <v>47</v>
      </c>
      <c r="D1474" s="5" t="s">
        <v>4965</v>
      </c>
      <c r="E1474" s="7" t="s">
        <v>235</v>
      </c>
      <c r="F1474" s="7" t="s">
        <v>4966</v>
      </c>
      <c r="G1474" s="5" t="s">
        <v>4967</v>
      </c>
      <c r="H1474" s="7" t="s">
        <v>4968</v>
      </c>
      <c r="I1474" s="6">
        <v>140000</v>
      </c>
      <c r="J1474" s="8" t="str">
        <f t="shared" si="22"/>
        <v>WELLS FARGO BANK, N.A. V. DUTLI, RONALD E. JR., ET AL.</v>
      </c>
    </row>
    <row r="1475" spans="1:10" ht="24" customHeight="1" x14ac:dyDescent="0.25">
      <c r="A1475" s="2" t="s">
        <v>4805</v>
      </c>
      <c r="B1475" s="3">
        <v>48</v>
      </c>
      <c r="D1475" s="5" t="s">
        <v>4969</v>
      </c>
      <c r="E1475" s="7" t="s">
        <v>4970</v>
      </c>
      <c r="F1475" s="7" t="s">
        <v>4971</v>
      </c>
      <c r="G1475" s="5" t="s">
        <v>4972</v>
      </c>
      <c r="H1475" s="7" t="s">
        <v>1045</v>
      </c>
      <c r="I1475" s="6">
        <v>13000</v>
      </c>
      <c r="J1475" s="8" t="str">
        <f t="shared" ref="J1475:J1538" si="23">E1475 &amp; " V. " &amp; F1475</f>
        <v>US BANK, AS CUSTODIAN FOR SASS MUNI V-DTR V. SHEFFIELD, ERICA L., ET AL.</v>
      </c>
    </row>
    <row r="1476" spans="1:10" ht="24" customHeight="1" x14ac:dyDescent="0.25">
      <c r="A1476" s="2" t="s">
        <v>4805</v>
      </c>
      <c r="B1476" s="3">
        <v>49</v>
      </c>
      <c r="D1476" s="5" t="s">
        <v>4973</v>
      </c>
      <c r="E1476" s="7" t="s">
        <v>1013</v>
      </c>
      <c r="F1476" s="7" t="s">
        <v>4974</v>
      </c>
      <c r="G1476" s="5" t="s">
        <v>4975</v>
      </c>
      <c r="H1476" s="7" t="s">
        <v>16</v>
      </c>
      <c r="I1476" s="6">
        <v>0</v>
      </c>
      <c r="J1476" s="8" t="str">
        <f t="shared" si="23"/>
        <v>LAKEVIEW LOAN SERVICING, LLC V. SMITH, EURANA LYNNETTE, ET AL.</v>
      </c>
    </row>
    <row r="1477" spans="1:10" ht="24" customHeight="1" x14ac:dyDescent="0.25">
      <c r="A1477" s="2" t="s">
        <v>4805</v>
      </c>
      <c r="B1477" s="3">
        <v>50</v>
      </c>
      <c r="D1477" s="5" t="s">
        <v>4976</v>
      </c>
      <c r="E1477" s="7" t="s">
        <v>797</v>
      </c>
      <c r="F1477" s="7" t="s">
        <v>4977</v>
      </c>
      <c r="G1477" s="5" t="s">
        <v>4978</v>
      </c>
      <c r="H1477" s="7" t="s">
        <v>16</v>
      </c>
      <c r="I1477" s="6">
        <v>0</v>
      </c>
      <c r="J1477" s="8" t="str">
        <f t="shared" si="23"/>
        <v>MIDFIRST BANK V. ENGLAND, ALVITA R., ET AL.</v>
      </c>
    </row>
    <row r="1478" spans="1:10" ht="24" customHeight="1" x14ac:dyDescent="0.25">
      <c r="A1478" s="2" t="s">
        <v>4805</v>
      </c>
      <c r="B1478" s="3">
        <v>51</v>
      </c>
      <c r="D1478" s="5" t="s">
        <v>4979</v>
      </c>
      <c r="E1478" s="7" t="s">
        <v>3218</v>
      </c>
      <c r="F1478" s="7" t="s">
        <v>4980</v>
      </c>
      <c r="G1478" s="5" t="s">
        <v>4981</v>
      </c>
      <c r="H1478" s="7" t="s">
        <v>16</v>
      </c>
      <c r="I1478" s="6">
        <v>0</v>
      </c>
      <c r="J1478" s="8" t="str">
        <f t="shared" si="23"/>
        <v>FEDERAL NATIONAL MORTGAGE ASSOCIATION (A/K/A FANNIE MAE) V. VOGT-PALMER, ANDREA, ET AL.</v>
      </c>
    </row>
    <row r="1479" spans="1:10" ht="24" customHeight="1" x14ac:dyDescent="0.25">
      <c r="A1479" s="2" t="s">
        <v>4805</v>
      </c>
      <c r="B1479" s="3">
        <v>52</v>
      </c>
      <c r="D1479" s="5" t="s">
        <v>4982</v>
      </c>
      <c r="E1479" s="7" t="s">
        <v>83</v>
      </c>
      <c r="F1479" s="7" t="s">
        <v>4983</v>
      </c>
      <c r="G1479" s="5" t="s">
        <v>4984</v>
      </c>
      <c r="H1479" s="7" t="s">
        <v>521</v>
      </c>
      <c r="I1479" s="6">
        <v>500</v>
      </c>
      <c r="J1479" s="8" t="str">
        <f t="shared" si="23"/>
        <v>NEBRASKA ALLIANCE REALTY COMPANY V. SPALENKA, EDMUND, ET AL.</v>
      </c>
    </row>
    <row r="1480" spans="1:10" ht="24" customHeight="1" x14ac:dyDescent="0.25">
      <c r="A1480" s="2" t="s">
        <v>4805</v>
      </c>
      <c r="B1480" s="3">
        <v>53</v>
      </c>
      <c r="D1480" s="5" t="s">
        <v>4985</v>
      </c>
      <c r="E1480" s="7" t="s">
        <v>235</v>
      </c>
      <c r="F1480" s="7" t="s">
        <v>4986</v>
      </c>
      <c r="G1480" s="5" t="s">
        <v>4987</v>
      </c>
      <c r="H1480" s="7" t="s">
        <v>16</v>
      </c>
      <c r="I1480" s="6">
        <v>0</v>
      </c>
      <c r="J1480" s="8" t="str">
        <f t="shared" si="23"/>
        <v>WELLS FARGO BANK, N.A. V. HOWARD, MARILYN K.</v>
      </c>
    </row>
    <row r="1481" spans="1:10" ht="24" customHeight="1" x14ac:dyDescent="0.25">
      <c r="A1481" s="2" t="s">
        <v>4805</v>
      </c>
      <c r="B1481" s="3">
        <v>54</v>
      </c>
      <c r="D1481" s="5" t="s">
        <v>4988</v>
      </c>
      <c r="E1481" s="7" t="s">
        <v>365</v>
      </c>
      <c r="F1481" s="7" t="s">
        <v>4989</v>
      </c>
      <c r="G1481" s="5" t="s">
        <v>4990</v>
      </c>
      <c r="H1481" s="7" t="s">
        <v>16</v>
      </c>
      <c r="I1481" s="6">
        <v>0</v>
      </c>
      <c r="J1481" s="8" t="str">
        <f t="shared" si="23"/>
        <v>WELLS FARGO BANK, NA V. CLAY, PEGGY DIVERS</v>
      </c>
    </row>
    <row r="1482" spans="1:10" ht="24" customHeight="1" x14ac:dyDescent="0.25">
      <c r="A1482" s="2" t="s">
        <v>4805</v>
      </c>
      <c r="B1482" s="3">
        <v>55</v>
      </c>
      <c r="D1482" s="5" t="s">
        <v>4991</v>
      </c>
      <c r="E1482" s="7" t="s">
        <v>26</v>
      </c>
      <c r="F1482" s="7" t="s">
        <v>4992</v>
      </c>
      <c r="G1482" s="5" t="s">
        <v>4993</v>
      </c>
      <c r="H1482" s="7" t="s">
        <v>16</v>
      </c>
      <c r="I1482" s="6">
        <v>0</v>
      </c>
      <c r="J1482" s="8" t="str">
        <f t="shared" si="23"/>
        <v>BANK OF AMERICA, N.A. V. OAKES, CHRISTINA A., ET AL.</v>
      </c>
    </row>
    <row r="1483" spans="1:10" ht="24" customHeight="1" x14ac:dyDescent="0.25">
      <c r="A1483" s="2" t="s">
        <v>4805</v>
      </c>
      <c r="B1483" s="3">
        <v>56</v>
      </c>
      <c r="D1483" s="5" t="s">
        <v>4994</v>
      </c>
      <c r="E1483" s="7" t="s">
        <v>365</v>
      </c>
      <c r="F1483" s="7" t="s">
        <v>4995</v>
      </c>
      <c r="G1483" s="5" t="s">
        <v>4996</v>
      </c>
      <c r="H1483" s="7" t="s">
        <v>4614</v>
      </c>
      <c r="I1483" s="6">
        <v>120101.98</v>
      </c>
      <c r="J1483" s="8" t="str">
        <f t="shared" si="23"/>
        <v>WELLS FARGO BANK, NA V. CHURN, MICHAEL P., ET AL.</v>
      </c>
    </row>
    <row r="1484" spans="1:10" ht="24" customHeight="1" x14ac:dyDescent="0.25">
      <c r="A1484" s="2" t="s">
        <v>4805</v>
      </c>
      <c r="B1484" s="3">
        <v>57</v>
      </c>
      <c r="D1484" s="5" t="s">
        <v>4997</v>
      </c>
      <c r="E1484" s="7" t="s">
        <v>4998</v>
      </c>
      <c r="F1484" s="7" t="s">
        <v>4999</v>
      </c>
      <c r="G1484" s="5" t="s">
        <v>5000</v>
      </c>
      <c r="H1484" s="7" t="s">
        <v>4998</v>
      </c>
      <c r="I1484" s="6">
        <v>44184.97</v>
      </c>
      <c r="J1484" s="8" t="str">
        <f t="shared" si="23"/>
        <v>HSBC BANK USA, N.A., AS TRUSTEE FOR THE REGISTERED HOLDERS OF ACE SECURITIES CORP. HOME EQUITY LOAN TRUST, SERIES 2004-SD1, ASSET BACKED PASS-THROUGH CERTIFICATES V. WISE, DOROTHY MAE F/K/A MARTIN, DOROTHY MAE, UNKNOWN HEIRS, DEVISEES, LEGATEES OF, ET AL.</v>
      </c>
    </row>
    <row r="1485" spans="1:10" ht="24" customHeight="1" x14ac:dyDescent="0.25">
      <c r="A1485" s="2" t="s">
        <v>4805</v>
      </c>
      <c r="B1485" s="3">
        <v>58</v>
      </c>
      <c r="C1485" s="4">
        <v>1</v>
      </c>
      <c r="D1485" s="5" t="s">
        <v>5001</v>
      </c>
      <c r="E1485" s="7" t="s">
        <v>5002</v>
      </c>
      <c r="F1485" s="7" t="s">
        <v>5003</v>
      </c>
      <c r="G1485" s="5" t="s">
        <v>5004</v>
      </c>
      <c r="H1485" s="7" t="s">
        <v>5005</v>
      </c>
      <c r="I1485" s="6">
        <v>1001</v>
      </c>
      <c r="J1485" s="8" t="str">
        <f t="shared" si="23"/>
        <v>FIRST NATIONAL BANK V. PARTNERS N INVESTMENTS, INC., ET AL.</v>
      </c>
    </row>
    <row r="1486" spans="1:10" ht="24" customHeight="1" x14ac:dyDescent="0.25">
      <c r="A1486" s="2" t="s">
        <v>4805</v>
      </c>
      <c r="B1486" s="3">
        <v>58</v>
      </c>
      <c r="C1486" s="4">
        <v>2</v>
      </c>
      <c r="D1486" s="5" t="s">
        <v>5001</v>
      </c>
      <c r="E1486" s="7" t="s">
        <v>5002</v>
      </c>
      <c r="F1486" s="7" t="s">
        <v>5003</v>
      </c>
      <c r="G1486" s="5" t="s">
        <v>5006</v>
      </c>
      <c r="H1486" s="7" t="s">
        <v>1066</v>
      </c>
      <c r="I1486" s="6">
        <v>3950</v>
      </c>
      <c r="J1486" s="8" t="str">
        <f t="shared" si="23"/>
        <v>FIRST NATIONAL BANK V. PARTNERS N INVESTMENTS, INC., ET AL.</v>
      </c>
    </row>
    <row r="1487" spans="1:10" ht="24" customHeight="1" x14ac:dyDescent="0.25">
      <c r="A1487" s="2" t="s">
        <v>4805</v>
      </c>
      <c r="B1487" s="3">
        <v>59</v>
      </c>
      <c r="D1487" s="5" t="s">
        <v>5007</v>
      </c>
      <c r="E1487" s="7" t="s">
        <v>79</v>
      </c>
      <c r="F1487" s="7" t="s">
        <v>5008</v>
      </c>
      <c r="G1487" s="5" t="s">
        <v>5009</v>
      </c>
      <c r="H1487" s="7" t="s">
        <v>86</v>
      </c>
      <c r="I1487" s="6">
        <v>1000</v>
      </c>
      <c r="J1487" s="8" t="str">
        <f t="shared" si="23"/>
        <v>TAX EASE LIEN SERVICING, LLC V. SCRUBB, DARWIN C., ET AL</v>
      </c>
    </row>
    <row r="1488" spans="1:10" ht="24" customHeight="1" x14ac:dyDescent="0.25">
      <c r="A1488" s="2" t="s">
        <v>4805</v>
      </c>
      <c r="B1488" s="3">
        <v>60</v>
      </c>
      <c r="D1488" s="5" t="s">
        <v>5010</v>
      </c>
      <c r="E1488" s="7" t="s">
        <v>5011</v>
      </c>
      <c r="F1488" s="7" t="s">
        <v>5012</v>
      </c>
      <c r="G1488" s="5" t="s">
        <v>5013</v>
      </c>
      <c r="H1488" s="7" t="s">
        <v>5014</v>
      </c>
      <c r="I1488" s="6">
        <v>128500</v>
      </c>
      <c r="J1488" s="8" t="str">
        <f t="shared" si="23"/>
        <v>CITIFINANCIAL SERVICING, LLC, A DELAWARE LIMITED LIABILITY COMPANY, SUCCESSOR BY MERGER TO CITIFINANCIAL SERVICES, INC. V. NORRIS, CHARLES EVERETT JR., UNKNOWN SPOUSE OF, ET AL.</v>
      </c>
    </row>
    <row r="1489" spans="1:10" ht="24" customHeight="1" x14ac:dyDescent="0.25">
      <c r="A1489" s="2" t="s">
        <v>4805</v>
      </c>
      <c r="B1489" s="3">
        <v>61</v>
      </c>
      <c r="D1489" s="5" t="s">
        <v>5015</v>
      </c>
      <c r="E1489" s="7" t="s">
        <v>235</v>
      </c>
      <c r="F1489" s="7" t="s">
        <v>5016</v>
      </c>
      <c r="G1489" s="5" t="s">
        <v>5017</v>
      </c>
      <c r="H1489" s="7" t="s">
        <v>16</v>
      </c>
      <c r="I1489" s="6">
        <v>0</v>
      </c>
      <c r="J1489" s="8" t="str">
        <f t="shared" si="23"/>
        <v>WELLS FARGO BANK, N.A. V. TARPLEY, ERIC P., ET AL.</v>
      </c>
    </row>
    <row r="1490" spans="1:10" ht="24" customHeight="1" x14ac:dyDescent="0.25">
      <c r="A1490" s="2" t="s">
        <v>4805</v>
      </c>
      <c r="B1490" s="3">
        <v>62</v>
      </c>
      <c r="D1490" s="5" t="s">
        <v>5018</v>
      </c>
      <c r="E1490" s="7" t="s">
        <v>5019</v>
      </c>
      <c r="F1490" s="7" t="s">
        <v>5020</v>
      </c>
      <c r="G1490" s="5" t="s">
        <v>5021</v>
      </c>
      <c r="H1490" s="7" t="s">
        <v>5019</v>
      </c>
      <c r="I1490" s="6">
        <v>33334</v>
      </c>
      <c r="J1490" s="8" t="str">
        <f t="shared" si="23"/>
        <v>U.S. BANK NATIONAL ASSOCIATION, NOT IN ITS INDIVIDUAL CAPACITY BUT SOLELY AS OWNER TRUSTEE FOR QUEEN'S PARK OVAL ASSET HOLDING TRUST V. SWEARS, ROGER A., ET AL.</v>
      </c>
    </row>
    <row r="1491" spans="1:10" ht="24" customHeight="1" x14ac:dyDescent="0.25">
      <c r="A1491" s="2" t="s">
        <v>4805</v>
      </c>
      <c r="B1491" s="3">
        <v>63</v>
      </c>
      <c r="D1491" s="5" t="s">
        <v>5022</v>
      </c>
      <c r="E1491" s="7" t="s">
        <v>433</v>
      </c>
      <c r="F1491" s="7" t="s">
        <v>4605</v>
      </c>
      <c r="G1491" s="5" t="s">
        <v>5023</v>
      </c>
      <c r="H1491" s="7" t="s">
        <v>16</v>
      </c>
      <c r="I1491" s="6">
        <v>0</v>
      </c>
      <c r="J1491" s="8" t="str">
        <f t="shared" si="23"/>
        <v>FIFTH THIRD MORTGAGE COMPANY V. MONELL, BRIAN J., ET AL.</v>
      </c>
    </row>
    <row r="1492" spans="1:10" ht="24" customHeight="1" x14ac:dyDescent="0.25">
      <c r="A1492" s="2" t="s">
        <v>4805</v>
      </c>
      <c r="B1492" s="3">
        <v>64</v>
      </c>
      <c r="C1492" s="4">
        <v>1</v>
      </c>
      <c r="D1492" s="5" t="s">
        <v>5024</v>
      </c>
      <c r="E1492" s="7" t="s">
        <v>2626</v>
      </c>
      <c r="F1492" s="7" t="s">
        <v>5025</v>
      </c>
      <c r="G1492" s="5" t="s">
        <v>5026</v>
      </c>
      <c r="H1492" s="7" t="s">
        <v>4810</v>
      </c>
      <c r="I1492" s="6">
        <v>26000</v>
      </c>
      <c r="J1492" s="8" t="str">
        <f t="shared" si="23"/>
        <v>PBI BANK, INC. V. HAMPTON, KEITH A/K/A HAMPTON, KEITH O., ET AL.</v>
      </c>
    </row>
    <row r="1493" spans="1:10" ht="24" customHeight="1" x14ac:dyDescent="0.25">
      <c r="A1493" s="2" t="s">
        <v>4805</v>
      </c>
      <c r="B1493" s="3">
        <v>64</v>
      </c>
      <c r="C1493" s="4">
        <v>2</v>
      </c>
      <c r="D1493" s="5" t="s">
        <v>5024</v>
      </c>
      <c r="E1493" s="7" t="s">
        <v>2626</v>
      </c>
      <c r="F1493" s="7" t="s">
        <v>5025</v>
      </c>
      <c r="G1493" s="5" t="s">
        <v>5027</v>
      </c>
      <c r="H1493" s="7" t="s">
        <v>2626</v>
      </c>
      <c r="I1493" s="6">
        <v>23450</v>
      </c>
      <c r="J1493" s="8" t="str">
        <f t="shared" si="23"/>
        <v>PBI BANK, INC. V. HAMPTON, KEITH A/K/A HAMPTON, KEITH O., ET AL.</v>
      </c>
    </row>
    <row r="1494" spans="1:10" ht="24" customHeight="1" x14ac:dyDescent="0.25">
      <c r="A1494" s="2" t="s">
        <v>4805</v>
      </c>
      <c r="B1494" s="3">
        <v>65</v>
      </c>
      <c r="D1494" s="5" t="s">
        <v>5028</v>
      </c>
      <c r="E1494" s="7" t="s">
        <v>310</v>
      </c>
      <c r="F1494" s="7" t="s">
        <v>5029</v>
      </c>
      <c r="G1494" s="5" t="s">
        <v>5030</v>
      </c>
      <c r="H1494" s="7" t="s">
        <v>16</v>
      </c>
      <c r="I1494" s="6">
        <v>0</v>
      </c>
      <c r="J1494" s="8" t="str">
        <f t="shared" si="23"/>
        <v>PNC BANK, NATIONAL ASSOCIATION V. BALTIMORE, WILETHIA, ET AL.</v>
      </c>
    </row>
    <row r="1495" spans="1:10" ht="24" customHeight="1" x14ac:dyDescent="0.25">
      <c r="A1495" s="2" t="s">
        <v>4805</v>
      </c>
      <c r="B1495" s="3">
        <v>66</v>
      </c>
      <c r="D1495" s="5" t="s">
        <v>5031</v>
      </c>
      <c r="E1495" s="7" t="s">
        <v>22</v>
      </c>
      <c r="F1495" s="7" t="s">
        <v>5032</v>
      </c>
      <c r="G1495" s="5" t="s">
        <v>5033</v>
      </c>
      <c r="H1495" s="7" t="s">
        <v>16</v>
      </c>
      <c r="I1495" s="6">
        <v>0</v>
      </c>
      <c r="J1495" s="8" t="str">
        <f t="shared" si="23"/>
        <v>NATIONSTAR MORTGAGE LLC V. THOMPSON, ROBERT W., ET AL.</v>
      </c>
    </row>
    <row r="1496" spans="1:10" ht="24" customHeight="1" x14ac:dyDescent="0.25">
      <c r="A1496" s="2" t="s">
        <v>4805</v>
      </c>
      <c r="B1496" s="3">
        <v>67</v>
      </c>
      <c r="D1496" s="5" t="s">
        <v>5034</v>
      </c>
      <c r="E1496" s="7" t="s">
        <v>433</v>
      </c>
      <c r="F1496" s="7" t="s">
        <v>5035</v>
      </c>
      <c r="G1496" s="5" t="s">
        <v>5036</v>
      </c>
      <c r="H1496" s="7" t="s">
        <v>16</v>
      </c>
      <c r="I1496" s="6">
        <v>0</v>
      </c>
      <c r="J1496" s="8" t="str">
        <f t="shared" si="23"/>
        <v>FIFTH THIRD MORTGAGE COMPANY V. BEVEL, DAVID ALLEN A/K/A BEVEL, DAVID ALLEN JR., ET AL.</v>
      </c>
    </row>
    <row r="1497" spans="1:10" ht="24" customHeight="1" x14ac:dyDescent="0.25">
      <c r="A1497" s="2" t="s">
        <v>4805</v>
      </c>
      <c r="B1497" s="3">
        <v>68</v>
      </c>
      <c r="D1497" s="5" t="s">
        <v>5037</v>
      </c>
      <c r="E1497" s="7" t="s">
        <v>5038</v>
      </c>
      <c r="F1497" s="7" t="s">
        <v>5039</v>
      </c>
      <c r="G1497" s="5" t="s">
        <v>5040</v>
      </c>
      <c r="H1497" s="7" t="s">
        <v>16</v>
      </c>
      <c r="I1497" s="6">
        <v>0</v>
      </c>
      <c r="J1497" s="8" t="str">
        <f t="shared" si="23"/>
        <v>THE COUNCIL OF CO-OWNERS OF SHADOWOOD TOWN HOMES, INC V. WIGGINGTON, WAYNE, ET AL.</v>
      </c>
    </row>
    <row r="1498" spans="1:10" ht="24" customHeight="1" x14ac:dyDescent="0.25">
      <c r="A1498" s="2" t="s">
        <v>4805</v>
      </c>
      <c r="B1498" s="3">
        <v>69</v>
      </c>
      <c r="C1498" s="4">
        <v>2</v>
      </c>
      <c r="D1498" s="5" t="s">
        <v>5041</v>
      </c>
      <c r="E1498" s="7" t="s">
        <v>2626</v>
      </c>
      <c r="F1498" s="7" t="s">
        <v>5042</v>
      </c>
      <c r="G1498" s="5" t="s">
        <v>5043</v>
      </c>
      <c r="H1498" s="7" t="s">
        <v>5044</v>
      </c>
      <c r="I1498" s="6">
        <v>10000</v>
      </c>
      <c r="J1498" s="8" t="str">
        <f t="shared" si="23"/>
        <v>PBI BANK, INC. V. CRENSHAW, JAMES, ET AL.</v>
      </c>
    </row>
    <row r="1499" spans="1:10" ht="24" customHeight="1" x14ac:dyDescent="0.25">
      <c r="A1499" s="2" t="s">
        <v>4805</v>
      </c>
      <c r="B1499" s="3">
        <v>69</v>
      </c>
      <c r="C1499" s="4">
        <v>4</v>
      </c>
      <c r="D1499" s="5" t="s">
        <v>5041</v>
      </c>
      <c r="E1499" s="7" t="s">
        <v>2626</v>
      </c>
      <c r="F1499" s="7" t="s">
        <v>5042</v>
      </c>
      <c r="G1499" s="5" t="s">
        <v>5045</v>
      </c>
      <c r="H1499" s="7" t="s">
        <v>1066</v>
      </c>
      <c r="I1499" s="6">
        <v>47500</v>
      </c>
      <c r="J1499" s="8" t="str">
        <f t="shared" si="23"/>
        <v>PBI BANK, INC. V. CRENSHAW, JAMES, ET AL.</v>
      </c>
    </row>
    <row r="1500" spans="1:10" ht="24" customHeight="1" x14ac:dyDescent="0.25">
      <c r="A1500" s="2" t="s">
        <v>4805</v>
      </c>
      <c r="B1500" s="3">
        <v>69</v>
      </c>
      <c r="C1500" s="4">
        <v>9</v>
      </c>
      <c r="D1500" s="5" t="s">
        <v>5041</v>
      </c>
      <c r="E1500" s="7" t="s">
        <v>2626</v>
      </c>
      <c r="F1500" s="7" t="s">
        <v>5042</v>
      </c>
      <c r="G1500" s="5" t="s">
        <v>5046</v>
      </c>
      <c r="H1500" s="7" t="s">
        <v>2626</v>
      </c>
      <c r="I1500" s="6">
        <v>33500</v>
      </c>
      <c r="J1500" s="8" t="str">
        <f t="shared" si="23"/>
        <v>PBI BANK, INC. V. CRENSHAW, JAMES, ET AL.</v>
      </c>
    </row>
    <row r="1501" spans="1:10" ht="24" customHeight="1" x14ac:dyDescent="0.25">
      <c r="A1501" s="2" t="s">
        <v>4805</v>
      </c>
      <c r="B1501" s="3">
        <v>69</v>
      </c>
      <c r="C1501" s="4">
        <v>10</v>
      </c>
      <c r="D1501" s="5" t="s">
        <v>5041</v>
      </c>
      <c r="E1501" s="7" t="s">
        <v>2626</v>
      </c>
      <c r="F1501" s="7" t="s">
        <v>5042</v>
      </c>
      <c r="G1501" s="5" t="s">
        <v>5047</v>
      </c>
      <c r="H1501" s="7" t="s">
        <v>3205</v>
      </c>
      <c r="I1501" s="6">
        <v>10500</v>
      </c>
      <c r="J1501" s="8" t="str">
        <f t="shared" si="23"/>
        <v>PBI BANK, INC. V. CRENSHAW, JAMES, ET AL.</v>
      </c>
    </row>
    <row r="1502" spans="1:10" ht="24" customHeight="1" x14ac:dyDescent="0.25">
      <c r="A1502" s="2" t="s">
        <v>4805</v>
      </c>
      <c r="B1502" s="3">
        <v>69</v>
      </c>
      <c r="C1502" s="4">
        <v>11</v>
      </c>
      <c r="D1502" s="5" t="s">
        <v>5041</v>
      </c>
      <c r="E1502" s="7" t="s">
        <v>2626</v>
      </c>
      <c r="F1502" s="7" t="s">
        <v>5042</v>
      </c>
      <c r="G1502" s="5" t="s">
        <v>5048</v>
      </c>
      <c r="H1502" s="7" t="s">
        <v>1578</v>
      </c>
      <c r="I1502" s="6">
        <v>15000</v>
      </c>
      <c r="J1502" s="8" t="str">
        <f t="shared" si="23"/>
        <v>PBI BANK, INC. V. CRENSHAW, JAMES, ET AL.</v>
      </c>
    </row>
    <row r="1503" spans="1:10" ht="24" customHeight="1" x14ac:dyDescent="0.25">
      <c r="A1503" s="2" t="s">
        <v>4805</v>
      </c>
      <c r="B1503" s="3">
        <v>70</v>
      </c>
      <c r="D1503" s="5" t="s">
        <v>5049</v>
      </c>
      <c r="E1503" s="7" t="s">
        <v>5050</v>
      </c>
      <c r="F1503" s="7" t="s">
        <v>5051</v>
      </c>
      <c r="G1503" s="5" t="s">
        <v>5052</v>
      </c>
      <c r="H1503" s="7" t="s">
        <v>16</v>
      </c>
      <c r="I1503" s="6">
        <v>0</v>
      </c>
      <c r="J1503" s="8" t="str">
        <f t="shared" si="23"/>
        <v>THE BANK OF NEW YORK MELLON, F/K/A THE BANK OF NEW YORK, AS TRUSTEE FOR [WIMC CAPITAL TRUST 2011-1] BY DITECH FINANCIAL LLC, AS SERVICER WITH DELEGATED AUTHORITY V. JOHNSON, LAVONNE A., ET AL.</v>
      </c>
    </row>
    <row r="1504" spans="1:10" ht="24" customHeight="1" x14ac:dyDescent="0.25">
      <c r="A1504" s="2" t="s">
        <v>4805</v>
      </c>
      <c r="B1504" s="3">
        <v>71</v>
      </c>
      <c r="D1504" s="5" t="s">
        <v>3457</v>
      </c>
      <c r="E1504" s="7" t="s">
        <v>707</v>
      </c>
      <c r="F1504" s="7" t="s">
        <v>3458</v>
      </c>
      <c r="G1504" s="5" t="s">
        <v>3459</v>
      </c>
      <c r="H1504" s="7" t="s">
        <v>1040</v>
      </c>
      <c r="I1504" s="6">
        <v>62400</v>
      </c>
      <c r="J1504" s="8" t="str">
        <f t="shared" si="23"/>
        <v>L&amp;N FEDERAL CREDIT UNION V. DANIELS, JANET N. N/K/A JANET M. KUNTZ</v>
      </c>
    </row>
    <row r="1505" spans="1:10" ht="24" customHeight="1" x14ac:dyDescent="0.25">
      <c r="A1505" s="2" t="s">
        <v>4805</v>
      </c>
      <c r="B1505" s="3">
        <v>72</v>
      </c>
      <c r="D1505" s="5" t="s">
        <v>5053</v>
      </c>
      <c r="E1505" s="7" t="s">
        <v>5054</v>
      </c>
      <c r="F1505" s="7" t="s">
        <v>5055</v>
      </c>
      <c r="G1505" s="5" t="s">
        <v>5056</v>
      </c>
      <c r="H1505" s="7" t="s">
        <v>5054</v>
      </c>
      <c r="I1505" s="6">
        <v>3568.48</v>
      </c>
      <c r="J1505" s="8" t="str">
        <f t="shared" si="23"/>
        <v>WE FORECLOSE, LLC V. NAVE, TIMOTHY, ET AL.</v>
      </c>
    </row>
    <row r="1506" spans="1:10" ht="24" customHeight="1" x14ac:dyDescent="0.25">
      <c r="A1506" s="2" t="s">
        <v>4805</v>
      </c>
      <c r="B1506" s="3">
        <v>73</v>
      </c>
      <c r="D1506" s="5" t="s">
        <v>5057</v>
      </c>
      <c r="E1506" s="7" t="s">
        <v>2847</v>
      </c>
      <c r="F1506" s="7" t="s">
        <v>5058</v>
      </c>
      <c r="G1506" s="5" t="s">
        <v>5059</v>
      </c>
      <c r="H1506" s="7" t="s">
        <v>4742</v>
      </c>
      <c r="I1506" s="6">
        <v>10000</v>
      </c>
      <c r="J1506" s="8" t="str">
        <f t="shared" si="23"/>
        <v>KINGS RIGHT, LLC V. MARCHMAN, VIKKI, ET AL</v>
      </c>
    </row>
    <row r="1507" spans="1:10" ht="24" customHeight="1" x14ac:dyDescent="0.25">
      <c r="A1507" s="2" t="s">
        <v>4805</v>
      </c>
      <c r="B1507" s="3">
        <v>74</v>
      </c>
      <c r="D1507" s="5" t="s">
        <v>2880</v>
      </c>
      <c r="E1507" s="7" t="s">
        <v>433</v>
      </c>
      <c r="F1507" s="7" t="s">
        <v>2881</v>
      </c>
      <c r="G1507" s="5" t="s">
        <v>5060</v>
      </c>
      <c r="H1507" s="7" t="s">
        <v>16</v>
      </c>
      <c r="I1507" s="6">
        <v>0</v>
      </c>
      <c r="J1507" s="8" t="str">
        <f t="shared" si="23"/>
        <v>FIFTH THIRD MORTGAGE COMPANY V. DOCKERY, DONNA J., ET AL.</v>
      </c>
    </row>
    <row r="1508" spans="1:10" ht="24" customHeight="1" x14ac:dyDescent="0.25">
      <c r="A1508" s="2" t="s">
        <v>4805</v>
      </c>
      <c r="B1508" s="3">
        <v>75</v>
      </c>
      <c r="D1508" s="5" t="s">
        <v>3566</v>
      </c>
      <c r="E1508" s="7" t="s">
        <v>1033</v>
      </c>
      <c r="F1508" s="7" t="s">
        <v>3567</v>
      </c>
      <c r="G1508" s="5" t="s">
        <v>5061</v>
      </c>
      <c r="H1508" s="7" t="s">
        <v>639</v>
      </c>
      <c r="I1508" s="6">
        <v>122000</v>
      </c>
      <c r="J1508" s="8" t="str">
        <f t="shared" si="23"/>
        <v>KY LIEN HOLDINGS, LLC V. TERZO, INC., ET AL.</v>
      </c>
    </row>
    <row r="1509" spans="1:10" ht="24" customHeight="1" x14ac:dyDescent="0.25">
      <c r="A1509" s="2" t="s">
        <v>4805</v>
      </c>
      <c r="B1509" s="3">
        <v>76</v>
      </c>
      <c r="D1509" s="5" t="s">
        <v>5062</v>
      </c>
      <c r="E1509" s="7" t="s">
        <v>1913</v>
      </c>
      <c r="F1509" s="7" t="s">
        <v>5063</v>
      </c>
      <c r="G1509" s="5" t="s">
        <v>5064</v>
      </c>
      <c r="H1509" s="7" t="s">
        <v>5065</v>
      </c>
      <c r="I1509" s="6">
        <v>110000</v>
      </c>
      <c r="J1509" s="8" t="str">
        <f t="shared" si="23"/>
        <v>COMMONWEALTH BANK &amp; TRUST COMPANY V. SMALL, AMY M., ET AL.</v>
      </c>
    </row>
    <row r="1510" spans="1:10" ht="24" customHeight="1" x14ac:dyDescent="0.25">
      <c r="A1510" s="2" t="s">
        <v>4805</v>
      </c>
      <c r="B1510" s="3">
        <v>77</v>
      </c>
      <c r="D1510" s="5" t="s">
        <v>3615</v>
      </c>
      <c r="E1510" s="7" t="s">
        <v>970</v>
      </c>
      <c r="F1510" s="7" t="s">
        <v>3616</v>
      </c>
      <c r="G1510" s="5" t="s">
        <v>3617</v>
      </c>
      <c r="H1510" s="7" t="s">
        <v>970</v>
      </c>
      <c r="I1510" s="6">
        <v>30000</v>
      </c>
      <c r="J1510" s="8" t="str">
        <f t="shared" si="23"/>
        <v>BRANCH BANKING &amp; TRUST COMPANY V. CARNES, LINDA GAIL, IN HER CAPACITY AS ADMINISTRATRIX OF THE ESTATE OF ADELL MARIE CARNES A/K/A ADELL M. CARNES, ET AL.</v>
      </c>
    </row>
    <row r="1511" spans="1:10" ht="24" customHeight="1" x14ac:dyDescent="0.25">
      <c r="A1511" s="2" t="s">
        <v>4805</v>
      </c>
      <c r="B1511" s="3">
        <v>78</v>
      </c>
      <c r="D1511" s="5" t="s">
        <v>4106</v>
      </c>
      <c r="E1511" s="7" t="s">
        <v>970</v>
      </c>
      <c r="F1511" s="7" t="s">
        <v>4107</v>
      </c>
      <c r="G1511" s="5" t="s">
        <v>5066</v>
      </c>
      <c r="H1511" s="7" t="s">
        <v>5067</v>
      </c>
      <c r="I1511" s="6">
        <v>43764.1</v>
      </c>
      <c r="J1511" s="8" t="str">
        <f t="shared" si="23"/>
        <v>BRANCH BANKING &amp; TRUST COMPANY V. PEERY, JOHN M. A/K/A PEERY, JOHN A/K/A PERRY, JOHN M., ET AL.</v>
      </c>
    </row>
    <row r="1512" spans="1:10" ht="24" customHeight="1" x14ac:dyDescent="0.25">
      <c r="A1512" s="2" t="s">
        <v>4805</v>
      </c>
      <c r="B1512" s="3">
        <v>79</v>
      </c>
      <c r="D1512" s="5" t="s">
        <v>5068</v>
      </c>
      <c r="E1512" s="7" t="s">
        <v>235</v>
      </c>
      <c r="F1512" s="7" t="s">
        <v>5069</v>
      </c>
      <c r="G1512" s="5" t="s">
        <v>5070</v>
      </c>
      <c r="H1512" s="7" t="s">
        <v>16</v>
      </c>
      <c r="I1512" s="6">
        <v>0</v>
      </c>
      <c r="J1512" s="8" t="str">
        <f t="shared" si="23"/>
        <v>WELLS FARGO BANK, N.A. V. BROCK, JOANNE M. AKA BROCK, JOANNE, ET AL</v>
      </c>
    </row>
    <row r="1513" spans="1:10" ht="24" customHeight="1" x14ac:dyDescent="0.25">
      <c r="A1513" s="2" t="s">
        <v>4805</v>
      </c>
      <c r="B1513" s="3">
        <v>80</v>
      </c>
      <c r="D1513" s="5" t="s">
        <v>5071</v>
      </c>
      <c r="E1513" s="7" t="s">
        <v>235</v>
      </c>
      <c r="F1513" s="7" t="s">
        <v>5072</v>
      </c>
      <c r="G1513" s="5" t="s">
        <v>5073</v>
      </c>
      <c r="H1513" s="7" t="s">
        <v>235</v>
      </c>
      <c r="I1513" s="6">
        <v>60000</v>
      </c>
      <c r="J1513" s="8" t="str">
        <f t="shared" si="23"/>
        <v>WELLS FARGO BANK, N.A. V. POWELL, ERICA M., ET AL.</v>
      </c>
    </row>
    <row r="1514" spans="1:10" ht="24" customHeight="1" x14ac:dyDescent="0.25">
      <c r="A1514" s="2" t="s">
        <v>4805</v>
      </c>
      <c r="B1514" s="3">
        <v>81</v>
      </c>
      <c r="D1514" s="5" t="s">
        <v>5074</v>
      </c>
      <c r="E1514" s="7" t="s">
        <v>5075</v>
      </c>
      <c r="F1514" s="7" t="s">
        <v>5076</v>
      </c>
      <c r="G1514" s="5" t="s">
        <v>5077</v>
      </c>
      <c r="H1514" s="7" t="s">
        <v>5075</v>
      </c>
      <c r="I1514" s="6">
        <v>42000</v>
      </c>
      <c r="J1514" s="8" t="str">
        <f t="shared" si="23"/>
        <v>THE BANK OF NEW YORK MELLON FKA THE BANK OF NEW YORK, AS TRUSTEE FOR THE CERTIFICATEHOLDERS OF CWABS, INC., ASSET BACKED CERTIFICATES, SERIES 2007-13 V. WILLIAMS, EARL WAYNE, ET AL</v>
      </c>
    </row>
    <row r="1515" spans="1:10" ht="24" customHeight="1" x14ac:dyDescent="0.25">
      <c r="A1515" s="2" t="s">
        <v>4805</v>
      </c>
      <c r="B1515" s="3">
        <v>82</v>
      </c>
      <c r="D1515" s="5" t="s">
        <v>5078</v>
      </c>
      <c r="E1515" s="7" t="s">
        <v>8</v>
      </c>
      <c r="F1515" s="7" t="s">
        <v>5079</v>
      </c>
      <c r="G1515" s="5" t="s">
        <v>5080</v>
      </c>
      <c r="H1515" s="7" t="s">
        <v>16</v>
      </c>
      <c r="I1515" s="6">
        <v>0</v>
      </c>
      <c r="J1515" s="8" t="str">
        <f t="shared" si="23"/>
        <v>WELLS FARGO BANK, N.A. SUCCESSOR BY MERGER TO WELLS FARGO HOME MORTGAGE, INC. V. ROY, MIMI THERESE, ET AL</v>
      </c>
    </row>
    <row r="1516" spans="1:10" ht="24" customHeight="1" x14ac:dyDescent="0.25">
      <c r="A1516" s="2" t="s">
        <v>4805</v>
      </c>
      <c r="B1516" s="3">
        <v>83</v>
      </c>
      <c r="D1516" s="5" t="s">
        <v>1697</v>
      </c>
      <c r="E1516" s="7" t="s">
        <v>1698</v>
      </c>
      <c r="F1516" s="7" t="s">
        <v>1699</v>
      </c>
      <c r="G1516" s="5" t="s">
        <v>1700</v>
      </c>
      <c r="H1516" s="7" t="s">
        <v>1698</v>
      </c>
      <c r="I1516" s="6">
        <v>86667</v>
      </c>
      <c r="J1516" s="8" t="str">
        <f t="shared" si="23"/>
        <v>BANK OF AMERICA, N.A. SUCCESSOR BY MERGER TO BAC HOME LOANS SERVICING LP F/K/A COUNTRYWIDE HOME LOANS SERVICING LP V. CHANEY, SHANE A., ET AL.</v>
      </c>
    </row>
    <row r="1517" spans="1:10" ht="24" customHeight="1" x14ac:dyDescent="0.25">
      <c r="A1517" s="2" t="s">
        <v>4805</v>
      </c>
      <c r="B1517" s="3">
        <v>84</v>
      </c>
      <c r="D1517" s="5" t="s">
        <v>2731</v>
      </c>
      <c r="E1517" s="7" t="s">
        <v>2732</v>
      </c>
      <c r="F1517" s="7" t="s">
        <v>2733</v>
      </c>
      <c r="G1517" s="5" t="s">
        <v>2734</v>
      </c>
      <c r="H1517" s="7" t="s">
        <v>2732</v>
      </c>
      <c r="I1517" s="6">
        <v>130000</v>
      </c>
      <c r="J1517" s="8" t="str">
        <f t="shared" si="23"/>
        <v>THE BANK OF NEW YORK MELLON, AS TRUSTEE FOR CIT MORTGAGE LOAN TRUST 2007-1 V. MORAN, ELIZABETH A. A/K/A MORAN, ELIZABETH, ET AL.</v>
      </c>
    </row>
    <row r="1518" spans="1:10" ht="24" customHeight="1" x14ac:dyDescent="0.25">
      <c r="A1518" s="2" t="s">
        <v>4805</v>
      </c>
      <c r="B1518" s="3">
        <v>85</v>
      </c>
      <c r="D1518" s="5" t="s">
        <v>5081</v>
      </c>
      <c r="E1518" s="7" t="s">
        <v>13</v>
      </c>
      <c r="F1518" s="7" t="s">
        <v>5082</v>
      </c>
      <c r="G1518" s="5" t="s">
        <v>5083</v>
      </c>
      <c r="H1518" s="7" t="s">
        <v>13</v>
      </c>
      <c r="I1518" s="6">
        <v>165000</v>
      </c>
      <c r="J1518" s="8" t="str">
        <f t="shared" si="23"/>
        <v>JPMORGAN CHASE BANK, NATIONAL ASSOCIATION V. HIGDON, JAMES P., JR., ET AL</v>
      </c>
    </row>
    <row r="1519" spans="1:10" ht="24" customHeight="1" x14ac:dyDescent="0.25">
      <c r="A1519" s="2" t="s">
        <v>4805</v>
      </c>
      <c r="B1519" s="3">
        <v>86</v>
      </c>
      <c r="D1519" s="5" t="s">
        <v>5084</v>
      </c>
      <c r="E1519" s="7" t="s">
        <v>5085</v>
      </c>
      <c r="F1519" s="7" t="s">
        <v>5086</v>
      </c>
      <c r="G1519" s="5" t="s">
        <v>5087</v>
      </c>
      <c r="H1519" s="7" t="s">
        <v>16</v>
      </c>
      <c r="I1519" s="6">
        <v>0</v>
      </c>
      <c r="J1519" s="8" t="str">
        <f t="shared" si="23"/>
        <v>CITIMORTGAGE, INC. SUCCESSOR BY MERGER TO PRINCIPAL RESIDENTIAL MORTGAGE, INC. V. STENNIS, GLADYS Y., ET AL</v>
      </c>
    </row>
    <row r="1520" spans="1:10" ht="24" customHeight="1" x14ac:dyDescent="0.25">
      <c r="A1520" s="2" t="s">
        <v>4805</v>
      </c>
      <c r="B1520" s="3">
        <v>87</v>
      </c>
      <c r="D1520" s="5" t="s">
        <v>5088</v>
      </c>
      <c r="E1520" s="7" t="s">
        <v>13</v>
      </c>
      <c r="F1520" s="7" t="s">
        <v>5089</v>
      </c>
      <c r="G1520" s="5" t="s">
        <v>5090</v>
      </c>
      <c r="H1520" s="7" t="s">
        <v>13</v>
      </c>
      <c r="I1520" s="6">
        <v>143820</v>
      </c>
      <c r="J1520" s="8" t="str">
        <f t="shared" si="23"/>
        <v>JPMORGAN CHASE BANK, NATIONAL ASSOCIATION V. BUCK, WILLIAM E., ET AL</v>
      </c>
    </row>
    <row r="1521" spans="1:10" ht="24" customHeight="1" x14ac:dyDescent="0.25">
      <c r="A1521" s="2" t="s">
        <v>4805</v>
      </c>
      <c r="B1521" s="3">
        <v>88</v>
      </c>
      <c r="D1521" s="5" t="s">
        <v>566</v>
      </c>
      <c r="E1521" s="7" t="s">
        <v>567</v>
      </c>
      <c r="F1521" s="7" t="s">
        <v>568</v>
      </c>
      <c r="G1521" s="5" t="s">
        <v>569</v>
      </c>
      <c r="H1521" s="7" t="s">
        <v>567</v>
      </c>
      <c r="I1521" s="6">
        <v>90000</v>
      </c>
      <c r="J1521" s="8" t="str">
        <f t="shared" si="23"/>
        <v>HSBC BANK USA, NATIONAL ASSOCIATION AS TRUSTEE FOR MASTR REPERFORMING LOAN TRUST 2006-1 V. BRISTOW, GUY H., JR., ET AL</v>
      </c>
    </row>
    <row r="1522" spans="1:10" ht="24" customHeight="1" x14ac:dyDescent="0.25">
      <c r="A1522" s="2" t="s">
        <v>4805</v>
      </c>
      <c r="B1522" s="3">
        <v>89</v>
      </c>
      <c r="D1522" s="5" t="s">
        <v>5091</v>
      </c>
      <c r="E1522" s="7" t="s">
        <v>1119</v>
      </c>
      <c r="F1522" s="7" t="s">
        <v>5092</v>
      </c>
      <c r="G1522" s="5" t="s">
        <v>5093</v>
      </c>
      <c r="H1522" s="7" t="s">
        <v>1119</v>
      </c>
      <c r="I1522" s="6">
        <v>107900</v>
      </c>
      <c r="J1522" s="8" t="str">
        <f t="shared" si="23"/>
        <v>U.S. BANK NATIONAL ASSOCIATION AS SUCCESSOR BY MERGER OF U.S. BANK NATIONAL ASSOCIATION ND V. JAMES, SPENCER, ET AL</v>
      </c>
    </row>
    <row r="1523" spans="1:10" ht="24" customHeight="1" x14ac:dyDescent="0.25">
      <c r="A1523" s="2" t="s">
        <v>4805</v>
      </c>
      <c r="B1523" s="3">
        <v>90</v>
      </c>
      <c r="D1523" s="5" t="s">
        <v>3070</v>
      </c>
      <c r="E1523" s="7" t="s">
        <v>433</v>
      </c>
      <c r="F1523" s="7" t="s">
        <v>3071</v>
      </c>
      <c r="G1523" s="5" t="s">
        <v>3072</v>
      </c>
      <c r="H1523" s="7" t="s">
        <v>16</v>
      </c>
      <c r="I1523" s="6">
        <v>0</v>
      </c>
      <c r="J1523" s="8" t="str">
        <f t="shared" si="23"/>
        <v>FIFTH THIRD MORTGAGE COMPANY V. GOFF, MICHAEL C., ET AL.</v>
      </c>
    </row>
    <row r="1524" spans="1:10" ht="24" customHeight="1" x14ac:dyDescent="0.25">
      <c r="A1524" s="2" t="s">
        <v>4805</v>
      </c>
      <c r="B1524" s="3">
        <v>91</v>
      </c>
      <c r="D1524" s="5" t="s">
        <v>842</v>
      </c>
      <c r="E1524" s="7" t="s">
        <v>843</v>
      </c>
      <c r="F1524" s="7" t="s">
        <v>844</v>
      </c>
      <c r="G1524" s="5" t="s">
        <v>845</v>
      </c>
      <c r="H1524" s="7" t="s">
        <v>16</v>
      </c>
      <c r="I1524" s="6">
        <v>0</v>
      </c>
      <c r="J1524" s="8" t="str">
        <f t="shared" si="23"/>
        <v>CHEVAL PLACE CONDOMINIUMS V. MENDELSOHN, MARY DELORES, ET AL.</v>
      </c>
    </row>
    <row r="1525" spans="1:10" ht="24" customHeight="1" x14ac:dyDescent="0.25">
      <c r="A1525" s="2" t="s">
        <v>4805</v>
      </c>
      <c r="B1525" s="3">
        <v>92</v>
      </c>
      <c r="D1525" s="5" t="s">
        <v>5094</v>
      </c>
      <c r="E1525" s="7" t="s">
        <v>92</v>
      </c>
      <c r="F1525" s="7" t="s">
        <v>5095</v>
      </c>
      <c r="G1525" s="5" t="s">
        <v>5096</v>
      </c>
      <c r="H1525" s="7" t="s">
        <v>16</v>
      </c>
      <c r="I1525" s="6">
        <v>0</v>
      </c>
      <c r="J1525" s="8" t="str">
        <f t="shared" si="23"/>
        <v>KENTUCKY HOUSING CORPORATION V. FARRIS, DONALD R., ET AL</v>
      </c>
    </row>
    <row r="1526" spans="1:10" ht="24" customHeight="1" x14ac:dyDescent="0.25">
      <c r="A1526" s="2" t="s">
        <v>4805</v>
      </c>
      <c r="B1526" s="3">
        <v>93</v>
      </c>
      <c r="D1526" s="5" t="s">
        <v>5097</v>
      </c>
      <c r="E1526" s="7" t="s">
        <v>83</v>
      </c>
      <c r="F1526" s="7" t="s">
        <v>5098</v>
      </c>
      <c r="G1526" s="5" t="s">
        <v>5099</v>
      </c>
      <c r="H1526" s="7" t="s">
        <v>735</v>
      </c>
      <c r="I1526" s="6">
        <v>37000</v>
      </c>
      <c r="J1526" s="8" t="str">
        <f t="shared" si="23"/>
        <v>NEBRASKA ALLIANCE REALTY COMPANY V. HARNED, KENN MARIE, ET AL</v>
      </c>
    </row>
    <row r="1527" spans="1:10" ht="24" customHeight="1" x14ac:dyDescent="0.25">
      <c r="A1527" s="2" t="s">
        <v>4805</v>
      </c>
      <c r="B1527" s="3">
        <v>94</v>
      </c>
      <c r="D1527" s="5" t="s">
        <v>5100</v>
      </c>
      <c r="E1527" s="7" t="s">
        <v>2819</v>
      </c>
      <c r="F1527" s="7" t="s">
        <v>5101</v>
      </c>
      <c r="G1527" s="5" t="s">
        <v>5102</v>
      </c>
      <c r="H1527" s="7" t="s">
        <v>16</v>
      </c>
      <c r="I1527" s="6">
        <v>0</v>
      </c>
      <c r="J1527" s="8" t="str">
        <f t="shared" si="23"/>
        <v>U.S. BANK TRUST, N.A. AS TRUSTEE FOR LSF9 MASTER PARTICIPATION TRUST V. BEAMAN, WENDY K., ET AL.</v>
      </c>
    </row>
    <row r="1528" spans="1:10" ht="24" customHeight="1" x14ac:dyDescent="0.25">
      <c r="A1528" s="2" t="s">
        <v>4805</v>
      </c>
      <c r="B1528" s="3">
        <v>95</v>
      </c>
      <c r="D1528" s="5" t="s">
        <v>5103</v>
      </c>
      <c r="E1528" s="7" t="s">
        <v>882</v>
      </c>
      <c r="F1528" s="7" t="s">
        <v>5104</v>
      </c>
      <c r="G1528" s="5" t="s">
        <v>5105</v>
      </c>
      <c r="H1528" s="7" t="s">
        <v>16</v>
      </c>
      <c r="I1528" s="6">
        <v>0</v>
      </c>
      <c r="J1528" s="8" t="str">
        <f t="shared" si="23"/>
        <v>UNITED TAX SERVICES, LLC V. HARPER, LOWELL W., ET AL</v>
      </c>
    </row>
    <row r="1529" spans="1:10" ht="24" customHeight="1" x14ac:dyDescent="0.25">
      <c r="A1529" s="2" t="s">
        <v>4805</v>
      </c>
      <c r="B1529" s="3">
        <v>96</v>
      </c>
      <c r="D1529" s="5" t="s">
        <v>5106</v>
      </c>
      <c r="E1529" s="7" t="s">
        <v>2847</v>
      </c>
      <c r="F1529" s="7" t="s">
        <v>5107</v>
      </c>
      <c r="G1529" s="5" t="s">
        <v>5108</v>
      </c>
      <c r="H1529" s="7" t="s">
        <v>1058</v>
      </c>
      <c r="I1529" s="6">
        <v>32000</v>
      </c>
      <c r="J1529" s="8" t="str">
        <f t="shared" si="23"/>
        <v>KINGS RIGHT, LLC V. WESTRICH, MARK, ET AL</v>
      </c>
    </row>
    <row r="1530" spans="1:10" ht="24" customHeight="1" x14ac:dyDescent="0.25">
      <c r="A1530" s="2" t="s">
        <v>4805</v>
      </c>
      <c r="B1530" s="3">
        <v>97</v>
      </c>
      <c r="D1530" s="5" t="s">
        <v>455</v>
      </c>
      <c r="E1530" s="7" t="s">
        <v>456</v>
      </c>
      <c r="F1530" s="7" t="s">
        <v>457</v>
      </c>
      <c r="G1530" s="5" t="s">
        <v>458</v>
      </c>
      <c r="H1530" s="7" t="s">
        <v>16</v>
      </c>
      <c r="I1530" s="6">
        <v>0</v>
      </c>
      <c r="J1530" s="8" t="str">
        <f t="shared" si="23"/>
        <v>WELLS FARGO BANK, N.A. AS TRUSTEE FOR THE CERTIFICATEHOLDERS OF PARK PLACE SECURITIES, INC., ASSET-BACKED PASS-THROUGH CERTIFICATES, SERIES 2005-WCW1 V. HANS, TRINA, ET AL</v>
      </c>
    </row>
    <row r="1531" spans="1:10" ht="24" customHeight="1" x14ac:dyDescent="0.25">
      <c r="A1531" s="2" t="s">
        <v>5109</v>
      </c>
      <c r="B1531" s="3">
        <v>1</v>
      </c>
      <c r="D1531" s="5" t="s">
        <v>5110</v>
      </c>
      <c r="E1531" s="7" t="s">
        <v>235</v>
      </c>
      <c r="F1531" s="7" t="s">
        <v>5111</v>
      </c>
      <c r="G1531" s="5" t="s">
        <v>5112</v>
      </c>
      <c r="H1531" s="7" t="s">
        <v>235</v>
      </c>
      <c r="I1531" s="6">
        <v>40000</v>
      </c>
      <c r="J1531" s="8" t="str">
        <f t="shared" si="23"/>
        <v>WELLS FARGO BANK, N.A. V. ZVIZDIC, KEMAL, ET AL.</v>
      </c>
    </row>
    <row r="1532" spans="1:10" ht="24" customHeight="1" x14ac:dyDescent="0.25">
      <c r="A1532" s="2" t="s">
        <v>5109</v>
      </c>
      <c r="B1532" s="3">
        <v>2</v>
      </c>
      <c r="D1532" s="5" t="s">
        <v>5113</v>
      </c>
      <c r="E1532" s="7" t="s">
        <v>1933</v>
      </c>
      <c r="F1532" s="7" t="s">
        <v>5114</v>
      </c>
      <c r="G1532" s="5" t="s">
        <v>5115</v>
      </c>
      <c r="H1532" s="7" t="s">
        <v>1933</v>
      </c>
      <c r="I1532" s="6">
        <v>36667</v>
      </c>
      <c r="J1532" s="8" t="str">
        <f t="shared" si="23"/>
        <v>U.S. BANK NATIONAL ASSOCIATION V. MAS-GONZALEZ, JOAQUIN, ET AL.</v>
      </c>
    </row>
    <row r="1533" spans="1:10" ht="24" customHeight="1" x14ac:dyDescent="0.25">
      <c r="A1533" s="2" t="s">
        <v>5109</v>
      </c>
      <c r="B1533" s="3">
        <v>3</v>
      </c>
      <c r="D1533" s="5" t="s">
        <v>5116</v>
      </c>
      <c r="E1533" s="7" t="s">
        <v>5117</v>
      </c>
      <c r="F1533" s="7" t="s">
        <v>5118</v>
      </c>
      <c r="G1533" s="5" t="s">
        <v>5119</v>
      </c>
      <c r="H1533" s="7" t="s">
        <v>274</v>
      </c>
      <c r="I1533" s="6">
        <v>27000</v>
      </c>
      <c r="J1533" s="8" t="str">
        <f t="shared" si="23"/>
        <v>FIFTH THIRD BANK, AN OHIO BANKING CORPORATION, AS SUCCESSOR BY MERGER TO FIFTH THIRD BANK, A MICHIGAN BANKING CORPORATION, FORMERLY KNOWN AS FIFTH THIRD BANK (LOUISVILLE) V. FEATHER, JOHN H., UNKNOWN SPOUSE, IF ANY, OF, ET AL.</v>
      </c>
    </row>
    <row r="1534" spans="1:10" ht="24" customHeight="1" x14ac:dyDescent="0.25">
      <c r="A1534" s="2" t="s">
        <v>5109</v>
      </c>
      <c r="B1534" s="3">
        <v>4</v>
      </c>
      <c r="D1534" s="5" t="s">
        <v>5120</v>
      </c>
      <c r="E1534" s="7" t="s">
        <v>22</v>
      </c>
      <c r="F1534" s="7" t="s">
        <v>5121</v>
      </c>
      <c r="G1534" s="5" t="s">
        <v>5122</v>
      </c>
      <c r="H1534" s="7" t="s">
        <v>16</v>
      </c>
      <c r="I1534" s="6">
        <v>0</v>
      </c>
      <c r="J1534" s="8" t="str">
        <f t="shared" si="23"/>
        <v>NATIONSTAR MORTGAGE LLC V. SMITH, MELINDA, ET AL.</v>
      </c>
    </row>
    <row r="1535" spans="1:10" ht="24" customHeight="1" x14ac:dyDescent="0.25">
      <c r="A1535" s="2" t="s">
        <v>5109</v>
      </c>
      <c r="B1535" s="3">
        <v>5</v>
      </c>
      <c r="D1535" s="5" t="s">
        <v>5123</v>
      </c>
      <c r="E1535" s="7" t="s">
        <v>5124</v>
      </c>
      <c r="F1535" s="7" t="s">
        <v>5125</v>
      </c>
      <c r="G1535" s="5" t="s">
        <v>5126</v>
      </c>
      <c r="H1535" s="7" t="s">
        <v>1086</v>
      </c>
      <c r="I1535" s="6">
        <v>39500</v>
      </c>
      <c r="J1535" s="8" t="str">
        <f t="shared" si="23"/>
        <v>THE HARBOR AT HARRODS CREEK, INC. V. HEHMAN, KEVIN J., ESTATE OF, DECEASED, BY CHRIS MEINHART, PUBLIC ADMINISTRATOR, ET AL.</v>
      </c>
    </row>
    <row r="1536" spans="1:10" ht="24" customHeight="1" x14ac:dyDescent="0.25">
      <c r="A1536" s="2" t="s">
        <v>5109</v>
      </c>
      <c r="B1536" s="3">
        <v>6</v>
      </c>
      <c r="D1536" s="5" t="s">
        <v>5127</v>
      </c>
      <c r="E1536" s="7" t="s">
        <v>1501</v>
      </c>
      <c r="F1536" s="7" t="s">
        <v>5128</v>
      </c>
      <c r="G1536" s="5" t="s">
        <v>5129</v>
      </c>
      <c r="H1536" s="7" t="s">
        <v>5130</v>
      </c>
      <c r="I1536" s="6">
        <v>7000</v>
      </c>
      <c r="J1536" s="8" t="str">
        <f t="shared" si="23"/>
        <v>CLEARLEAF FINANCE LLC V. RHODES, FANNIE, A/K/A RHODES, FANNIE MAE, UNKNOWN HEIRS, DEVISEES, AND LEGATEES, IF ANY, ET AL.</v>
      </c>
    </row>
    <row r="1537" spans="1:10" ht="24" customHeight="1" x14ac:dyDescent="0.25">
      <c r="A1537" s="2" t="s">
        <v>5109</v>
      </c>
      <c r="B1537" s="3">
        <v>7</v>
      </c>
      <c r="D1537" s="5" t="s">
        <v>5131</v>
      </c>
      <c r="E1537" s="7" t="s">
        <v>5132</v>
      </c>
      <c r="F1537" s="7" t="s">
        <v>5133</v>
      </c>
      <c r="G1537" s="5" t="s">
        <v>5134</v>
      </c>
      <c r="H1537" s="7" t="s">
        <v>16</v>
      </c>
      <c r="I1537" s="6">
        <v>0</v>
      </c>
      <c r="J1537" s="8" t="str">
        <f t="shared" si="23"/>
        <v>COLONIAL HILL MANOR CONDOMINIUM ASSOCIATION, INC. V. WHEAT, AUDRA, ET AL.</v>
      </c>
    </row>
    <row r="1538" spans="1:10" ht="24" customHeight="1" x14ac:dyDescent="0.25">
      <c r="A1538" s="2" t="s">
        <v>5109</v>
      </c>
      <c r="B1538" s="3">
        <v>8</v>
      </c>
      <c r="D1538" s="5" t="s">
        <v>5135</v>
      </c>
      <c r="E1538" s="7" t="s">
        <v>1013</v>
      </c>
      <c r="F1538" s="7" t="s">
        <v>5136</v>
      </c>
      <c r="G1538" s="5" t="s">
        <v>5137</v>
      </c>
      <c r="H1538" s="7" t="s">
        <v>1013</v>
      </c>
      <c r="I1538" s="6">
        <v>54000</v>
      </c>
      <c r="J1538" s="8" t="str">
        <f t="shared" si="23"/>
        <v>LAKEVIEW LOAN SERVICING, LLC V. DAVIS, WILLIE L., ET AL.</v>
      </c>
    </row>
    <row r="1539" spans="1:10" ht="24" customHeight="1" x14ac:dyDescent="0.25">
      <c r="A1539" s="2" t="s">
        <v>5109</v>
      </c>
      <c r="B1539" s="3">
        <v>9</v>
      </c>
      <c r="D1539" s="5" t="s">
        <v>5138</v>
      </c>
      <c r="E1539" s="7" t="s">
        <v>5139</v>
      </c>
      <c r="F1539" s="7" t="s">
        <v>5140</v>
      </c>
      <c r="G1539" s="5" t="s">
        <v>5141</v>
      </c>
      <c r="H1539" s="7" t="s">
        <v>2244</v>
      </c>
      <c r="I1539" s="6">
        <v>267700</v>
      </c>
      <c r="J1539" s="8" t="str">
        <f t="shared" ref="J1539:J1602" si="24">E1539 &amp; " V. " &amp; F1539</f>
        <v>MATRIX FINANCIAL SERVICES CORPORATION V. KOWAL, CRAIG MICHAEL, ET AL.</v>
      </c>
    </row>
    <row r="1540" spans="1:10" ht="24" customHeight="1" x14ac:dyDescent="0.25">
      <c r="A1540" s="2" t="s">
        <v>5109</v>
      </c>
      <c r="B1540" s="3">
        <v>10</v>
      </c>
      <c r="D1540" s="5" t="s">
        <v>5142</v>
      </c>
      <c r="E1540" s="7" t="s">
        <v>26</v>
      </c>
      <c r="F1540" s="7" t="s">
        <v>5143</v>
      </c>
      <c r="G1540" s="5" t="s">
        <v>5144</v>
      </c>
      <c r="H1540" s="7" t="s">
        <v>16</v>
      </c>
      <c r="I1540" s="6">
        <v>0</v>
      </c>
      <c r="J1540" s="8" t="str">
        <f t="shared" si="24"/>
        <v>BANK OF AMERICA, N.A. V. ARMSTRONG, WILLIAM V., ET AL.</v>
      </c>
    </row>
    <row r="1541" spans="1:10" ht="24" customHeight="1" x14ac:dyDescent="0.25">
      <c r="A1541" s="2" t="s">
        <v>5109</v>
      </c>
      <c r="B1541" s="3">
        <v>11</v>
      </c>
      <c r="D1541" s="5" t="s">
        <v>5145</v>
      </c>
      <c r="E1541" s="7" t="s">
        <v>5146</v>
      </c>
      <c r="F1541" s="7" t="s">
        <v>5147</v>
      </c>
      <c r="G1541" s="5" t="s">
        <v>5148</v>
      </c>
      <c r="H1541" s="7" t="s">
        <v>5146</v>
      </c>
      <c r="I1541" s="6">
        <v>43334</v>
      </c>
      <c r="J1541" s="8" t="str">
        <f t="shared" si="24"/>
        <v>U.S. BANK NATIONAL ASSOCIATION, AS TRUSTEE IN TRUST FOR REGISTERED HOLDERS OF SPECIALTY UNDERWRITING AND RESIDENTIAL FINANCE TRUST, MORTGAGE LOAN ASSET-BACKED CERTIFICATES, SERIES 2006-AB1 V. JAMMEH, EBRIMA, ET AL.</v>
      </c>
    </row>
    <row r="1542" spans="1:10" ht="24" customHeight="1" x14ac:dyDescent="0.25">
      <c r="A1542" s="2" t="s">
        <v>5109</v>
      </c>
      <c r="B1542" s="3">
        <v>12</v>
      </c>
      <c r="D1542" s="5" t="s">
        <v>5149</v>
      </c>
      <c r="E1542" s="7" t="s">
        <v>310</v>
      </c>
      <c r="F1542" s="7" t="s">
        <v>5150</v>
      </c>
      <c r="G1542" s="5" t="s">
        <v>5151</v>
      </c>
      <c r="H1542" s="7" t="s">
        <v>16</v>
      </c>
      <c r="I1542" s="6">
        <v>0</v>
      </c>
      <c r="J1542" s="8" t="str">
        <f t="shared" si="24"/>
        <v>PNC BANK, NATIONAL ASSOCIATION V. COLEMAN, ADJURDEE M., ET AL.</v>
      </c>
    </row>
    <row r="1543" spans="1:10" ht="24" customHeight="1" x14ac:dyDescent="0.25">
      <c r="A1543" s="2" t="s">
        <v>5109</v>
      </c>
      <c r="B1543" s="3">
        <v>13</v>
      </c>
      <c r="D1543" s="5" t="s">
        <v>1275</v>
      </c>
      <c r="E1543" s="7" t="s">
        <v>26</v>
      </c>
      <c r="F1543" s="7" t="s">
        <v>1276</v>
      </c>
      <c r="G1543" s="5" t="s">
        <v>5152</v>
      </c>
      <c r="H1543" s="7" t="s">
        <v>16</v>
      </c>
      <c r="I1543" s="6">
        <v>0</v>
      </c>
      <c r="J1543" s="8" t="str">
        <f t="shared" si="24"/>
        <v>BANK OF AMERICA, N.A. V. ESKRIDGE, DUNCAN E., ET AL.</v>
      </c>
    </row>
    <row r="1544" spans="1:10" ht="24" customHeight="1" x14ac:dyDescent="0.25">
      <c r="A1544" s="2" t="s">
        <v>5109</v>
      </c>
      <c r="B1544" s="3">
        <v>14</v>
      </c>
      <c r="D1544" s="5" t="s">
        <v>5153</v>
      </c>
      <c r="E1544" s="7" t="s">
        <v>1584</v>
      </c>
      <c r="F1544" s="7" t="s">
        <v>5154</v>
      </c>
      <c r="G1544" s="5" t="s">
        <v>5155</v>
      </c>
      <c r="H1544" s="7" t="s">
        <v>16</v>
      </c>
      <c r="I1544" s="6">
        <v>0</v>
      </c>
      <c r="J1544" s="8" t="str">
        <f t="shared" si="24"/>
        <v>FIDELITY BANK V. ALEXANDER, REBECCA L., ET AL.</v>
      </c>
    </row>
    <row r="1545" spans="1:10" ht="24" customHeight="1" x14ac:dyDescent="0.25">
      <c r="A1545" s="2" t="s">
        <v>5109</v>
      </c>
      <c r="B1545" s="3">
        <v>15</v>
      </c>
      <c r="D1545" s="5" t="s">
        <v>5156</v>
      </c>
      <c r="E1545" s="7" t="s">
        <v>743</v>
      </c>
      <c r="F1545" s="7" t="s">
        <v>5157</v>
      </c>
      <c r="G1545" s="5" t="s">
        <v>5158</v>
      </c>
      <c r="H1545" s="7" t="s">
        <v>743</v>
      </c>
      <c r="I1545" s="6">
        <v>53334</v>
      </c>
      <c r="J1545" s="8" t="str">
        <f t="shared" si="24"/>
        <v>BRANCH BANKING AND TRUST COMPANY V. YOUNG, RAYMOND K., UNKNOWN DEFENDANTS, WHO ARE THE HEIRS OR DEVISEES OR LEGATEES OF, ET AL.</v>
      </c>
    </row>
    <row r="1546" spans="1:10" ht="24" customHeight="1" x14ac:dyDescent="0.25">
      <c r="A1546" s="2" t="s">
        <v>5109</v>
      </c>
      <c r="B1546" s="3">
        <v>16</v>
      </c>
      <c r="D1546" s="5" t="s">
        <v>5159</v>
      </c>
      <c r="E1546" s="7" t="s">
        <v>5160</v>
      </c>
      <c r="F1546" s="7" t="s">
        <v>5161</v>
      </c>
      <c r="G1546" s="5" t="s">
        <v>5162</v>
      </c>
      <c r="H1546" s="7" t="s">
        <v>5160</v>
      </c>
      <c r="I1546" s="6">
        <v>1334</v>
      </c>
      <c r="J1546" s="8" t="str">
        <f t="shared" si="24"/>
        <v>COMMONWEALTH OF KENTUCKY;  THE COUNTY OF JEFFERSON AND LOUISVILLE/JEFFERSON COUNTY METRO GOVERNMENT BY AND ON RELATION OF LORI FLANERY, SECRETARY FO THE FINANCE AND ADMINISTRATION CABINET V. COLE, ERNEST C., UNKNOWN SPOUSE, HEIRS AND DEVISEES OF, ET AL.</v>
      </c>
    </row>
    <row r="1547" spans="1:10" ht="24" customHeight="1" x14ac:dyDescent="0.25">
      <c r="A1547" s="2" t="s">
        <v>5109</v>
      </c>
      <c r="B1547" s="3">
        <v>17</v>
      </c>
      <c r="D1547" s="5" t="s">
        <v>5163</v>
      </c>
      <c r="E1547" s="7" t="s">
        <v>1519</v>
      </c>
      <c r="F1547" s="7" t="s">
        <v>5164</v>
      </c>
      <c r="G1547" s="5" t="s">
        <v>5165</v>
      </c>
      <c r="H1547" s="7" t="s">
        <v>16</v>
      </c>
      <c r="I1547" s="6">
        <v>0</v>
      </c>
      <c r="J1547" s="8" t="str">
        <f t="shared" si="24"/>
        <v>CARRINGTON MORTGAGE SERVICES, LLC V. HORNBACK, KELLY MARIE A/K/A HORNBACK, KELLY M., ET AL.</v>
      </c>
    </row>
    <row r="1548" spans="1:10" ht="24" customHeight="1" x14ac:dyDescent="0.25">
      <c r="A1548" s="2" t="s">
        <v>5109</v>
      </c>
      <c r="B1548" s="3">
        <v>18</v>
      </c>
      <c r="D1548" s="5" t="s">
        <v>5166</v>
      </c>
      <c r="E1548" s="7" t="s">
        <v>5167</v>
      </c>
      <c r="F1548" s="7" t="s">
        <v>5168</v>
      </c>
      <c r="G1548" s="5" t="s">
        <v>5169</v>
      </c>
      <c r="H1548" s="7" t="s">
        <v>5167</v>
      </c>
      <c r="I1548" s="6">
        <v>76667</v>
      </c>
      <c r="J1548" s="8" t="str">
        <f t="shared" si="24"/>
        <v>EMBRACE HOME LOANS, INC. V. LACY, BRANDI LATRICE, ET AL.</v>
      </c>
    </row>
    <row r="1549" spans="1:10" ht="24" customHeight="1" x14ac:dyDescent="0.25">
      <c r="A1549" s="2" t="s">
        <v>5109</v>
      </c>
      <c r="B1549" s="3">
        <v>19</v>
      </c>
      <c r="D1549" s="5" t="s">
        <v>5170</v>
      </c>
      <c r="E1549" s="7" t="s">
        <v>5171</v>
      </c>
      <c r="F1549" s="7" t="s">
        <v>5172</v>
      </c>
      <c r="G1549" s="5" t="s">
        <v>5173</v>
      </c>
      <c r="H1549" s="7" t="s">
        <v>66</v>
      </c>
      <c r="I1549" s="6">
        <v>16000</v>
      </c>
      <c r="J1549" s="8" t="str">
        <f t="shared" si="24"/>
        <v>DREHER, DANIEL WAYNE A/K/A DREHER, DAN V. DOAN, TRAN ANH, ET AL.</v>
      </c>
    </row>
    <row r="1550" spans="1:10" ht="24" customHeight="1" x14ac:dyDescent="0.25">
      <c r="A1550" s="2" t="s">
        <v>5109</v>
      </c>
      <c r="B1550" s="3">
        <v>20</v>
      </c>
      <c r="D1550" s="5" t="s">
        <v>5174</v>
      </c>
      <c r="E1550" s="7" t="s">
        <v>114</v>
      </c>
      <c r="F1550" s="7" t="s">
        <v>5175</v>
      </c>
      <c r="G1550" s="5" t="s">
        <v>5176</v>
      </c>
      <c r="H1550" s="7" t="s">
        <v>5177</v>
      </c>
      <c r="I1550" s="6">
        <v>2500</v>
      </c>
      <c r="J1550" s="8" t="str">
        <f t="shared" si="24"/>
        <v>COMMONWEALTH OF KENTUCKY;  THE COUNTY OF JEFFERSON AND LOUISVILLE/JEFFERSON COUNTY METRO GOVERNMENT BY AND ON RELATION OF LORI FLANERY, SECRETARY OF THE FINANCE AND ADMINISTRATION CABINET V. STONE, MELVIN LAMONT JR., ET AL.</v>
      </c>
    </row>
    <row r="1551" spans="1:10" ht="24" customHeight="1" x14ac:dyDescent="0.25">
      <c r="A1551" s="2" t="s">
        <v>5109</v>
      </c>
      <c r="B1551" s="3">
        <v>21</v>
      </c>
      <c r="D1551" s="5" t="s">
        <v>5178</v>
      </c>
      <c r="E1551" s="7" t="s">
        <v>4379</v>
      </c>
      <c r="F1551" s="7" t="s">
        <v>2594</v>
      </c>
      <c r="G1551" s="5" t="s">
        <v>5179</v>
      </c>
      <c r="H1551" s="7" t="s">
        <v>3205</v>
      </c>
      <c r="I1551" s="6">
        <v>21000</v>
      </c>
      <c r="J1551" s="8" t="str">
        <f t="shared" si="24"/>
        <v>MAINSOURCE BANK V. HARDIN, FREEMAN A., ET AL.</v>
      </c>
    </row>
    <row r="1552" spans="1:10" ht="24" customHeight="1" x14ac:dyDescent="0.25">
      <c r="A1552" s="2" t="s">
        <v>5109</v>
      </c>
      <c r="B1552" s="3">
        <v>22</v>
      </c>
      <c r="D1552" s="5" t="s">
        <v>4566</v>
      </c>
      <c r="E1552" s="7" t="s">
        <v>4567</v>
      </c>
      <c r="F1552" s="7" t="s">
        <v>4568</v>
      </c>
      <c r="G1552" s="5" t="s">
        <v>5180</v>
      </c>
      <c r="H1552" s="7" t="s">
        <v>16</v>
      </c>
      <c r="I1552" s="6">
        <v>0</v>
      </c>
      <c r="J1552" s="8" t="str">
        <f t="shared" si="24"/>
        <v>SABADELL UNITED BANK, N.A. V. FARMER, SHARON, ET AL.</v>
      </c>
    </row>
    <row r="1553" spans="1:10" ht="24" customHeight="1" x14ac:dyDescent="0.25">
      <c r="A1553" s="2" t="s">
        <v>5109</v>
      </c>
      <c r="B1553" s="3">
        <v>23</v>
      </c>
      <c r="D1553" s="5" t="s">
        <v>5181</v>
      </c>
      <c r="E1553" s="7" t="s">
        <v>380</v>
      </c>
      <c r="F1553" s="7" t="s">
        <v>5182</v>
      </c>
      <c r="G1553" s="5" t="s">
        <v>5183</v>
      </c>
      <c r="H1553" s="7" t="s">
        <v>16</v>
      </c>
      <c r="I1553" s="6">
        <v>0</v>
      </c>
      <c r="J1553" s="8" t="str">
        <f t="shared" si="24"/>
        <v>GREEN TREE SERVICING LLC V. MAY, TORU P. A/K/A MAY, TORU PAUL, ET AL.</v>
      </c>
    </row>
    <row r="1554" spans="1:10" ht="24" customHeight="1" x14ac:dyDescent="0.25">
      <c r="A1554" s="2" t="s">
        <v>5109</v>
      </c>
      <c r="B1554" s="3">
        <v>24</v>
      </c>
      <c r="D1554" s="5" t="s">
        <v>5184</v>
      </c>
      <c r="E1554" s="7" t="s">
        <v>50</v>
      </c>
      <c r="F1554" s="7" t="s">
        <v>5185</v>
      </c>
      <c r="G1554" s="5" t="s">
        <v>5186</v>
      </c>
      <c r="H1554" s="7" t="s">
        <v>16</v>
      </c>
      <c r="I1554" s="6">
        <v>0</v>
      </c>
      <c r="J1554" s="8" t="str">
        <f t="shared" si="24"/>
        <v>CITIMORTGAGE, INC. V. SHORT, NATHAN O., ET AL.</v>
      </c>
    </row>
    <row r="1555" spans="1:10" ht="24" customHeight="1" x14ac:dyDescent="0.25">
      <c r="A1555" s="2" t="s">
        <v>5109</v>
      </c>
      <c r="B1555" s="3">
        <v>25</v>
      </c>
      <c r="D1555" s="5" t="s">
        <v>5187</v>
      </c>
      <c r="E1555" s="7" t="s">
        <v>114</v>
      </c>
      <c r="F1555" s="7" t="s">
        <v>5188</v>
      </c>
      <c r="G1555" s="5" t="s">
        <v>5189</v>
      </c>
      <c r="H1555" s="7" t="s">
        <v>5190</v>
      </c>
      <c r="I1555" s="6">
        <v>2000</v>
      </c>
      <c r="J1555" s="8" t="str">
        <f t="shared" si="24"/>
        <v>COMMONWEALTH OF KENTUCKY;  THE COUNTY OF JEFFERSON AND LOUISVILLE/JEFFERSON COUNTY METRO GOVERNMENT BY AND ON RELATION OF LORI FLANERY, SECRETARY OF THE FINANCE AND ADMINISTRATION CABINET V. DBO, LLC, ET AL.</v>
      </c>
    </row>
    <row r="1556" spans="1:10" ht="24" customHeight="1" x14ac:dyDescent="0.25">
      <c r="A1556" s="2" t="s">
        <v>5109</v>
      </c>
      <c r="B1556" s="3">
        <v>26</v>
      </c>
      <c r="D1556" s="5" t="s">
        <v>5191</v>
      </c>
      <c r="E1556" s="7" t="s">
        <v>30</v>
      </c>
      <c r="F1556" s="7" t="s">
        <v>5192</v>
      </c>
      <c r="G1556" s="5" t="s">
        <v>5193</v>
      </c>
      <c r="H1556" s="7" t="s">
        <v>16</v>
      </c>
      <c r="I1556" s="6">
        <v>0</v>
      </c>
      <c r="J1556" s="8" t="str">
        <f t="shared" si="24"/>
        <v>U.S. BANK TRUST, N.A., AS TRUSTEE FOR LSF9 MASTER PARTICIPATION TRUST V. STEELE, LENORE C., ET AL.</v>
      </c>
    </row>
    <row r="1557" spans="1:10" ht="24" customHeight="1" x14ac:dyDescent="0.25">
      <c r="A1557" s="2" t="s">
        <v>5109</v>
      </c>
      <c r="B1557" s="3">
        <v>27</v>
      </c>
      <c r="D1557" s="5" t="s">
        <v>5194</v>
      </c>
      <c r="E1557" s="7" t="s">
        <v>3401</v>
      </c>
      <c r="F1557" s="7" t="s">
        <v>5195</v>
      </c>
      <c r="G1557" s="5" t="s">
        <v>5196</v>
      </c>
      <c r="H1557" s="7" t="s">
        <v>1045</v>
      </c>
      <c r="I1557" s="6">
        <v>15000</v>
      </c>
      <c r="J1557" s="8" t="str">
        <f t="shared" si="24"/>
        <v>KENTUCKY PROPERTY TAX SERVICES V. BARD, SANTANA A/K/A REEVES, SANTANA, ET AL.</v>
      </c>
    </row>
    <row r="1558" spans="1:10" ht="24" customHeight="1" x14ac:dyDescent="0.25">
      <c r="A1558" s="2" t="s">
        <v>5109</v>
      </c>
      <c r="B1558" s="3">
        <v>28</v>
      </c>
      <c r="D1558" s="5" t="s">
        <v>5197</v>
      </c>
      <c r="E1558" s="7" t="s">
        <v>5198</v>
      </c>
      <c r="F1558" s="7" t="s">
        <v>5199</v>
      </c>
      <c r="G1558" s="5" t="s">
        <v>5200</v>
      </c>
      <c r="H1558" s="7" t="s">
        <v>5198</v>
      </c>
      <c r="I1558" s="6">
        <v>150000</v>
      </c>
      <c r="J1558" s="8" t="str">
        <f t="shared" si="24"/>
        <v>E*TRADE BANK V. KING, TIM A/K/A KING, TIMOTHY W., ET AL.</v>
      </c>
    </row>
    <row r="1559" spans="1:10" ht="24" customHeight="1" x14ac:dyDescent="0.25">
      <c r="A1559" s="2" t="s">
        <v>5109</v>
      </c>
      <c r="B1559" s="3">
        <v>29</v>
      </c>
      <c r="D1559" s="5" t="s">
        <v>5201</v>
      </c>
      <c r="E1559" s="7" t="s">
        <v>433</v>
      </c>
      <c r="F1559" s="7" t="s">
        <v>5202</v>
      </c>
      <c r="G1559" s="5" t="s">
        <v>5203</v>
      </c>
      <c r="H1559" s="7" t="s">
        <v>16</v>
      </c>
      <c r="I1559" s="6">
        <v>0</v>
      </c>
      <c r="J1559" s="8" t="str">
        <f t="shared" si="24"/>
        <v>FIFTH THIRD MORTGAGE COMPANY V. FEVANG, ALLISON (NOW KNOWN AS HENSON, ALLISON), ET AL.</v>
      </c>
    </row>
    <row r="1560" spans="1:10" ht="24" customHeight="1" x14ac:dyDescent="0.25">
      <c r="A1560" s="2" t="s">
        <v>5109</v>
      </c>
      <c r="B1560" s="3">
        <v>30</v>
      </c>
      <c r="D1560" s="5" t="s">
        <v>5204</v>
      </c>
      <c r="E1560" s="7" t="s">
        <v>235</v>
      </c>
      <c r="F1560" s="7" t="s">
        <v>5205</v>
      </c>
      <c r="G1560" s="5" t="s">
        <v>5206</v>
      </c>
      <c r="H1560" s="7" t="s">
        <v>235</v>
      </c>
      <c r="I1560" s="6">
        <v>72000</v>
      </c>
      <c r="J1560" s="8" t="str">
        <f t="shared" si="24"/>
        <v>WELLS FARGO BANK, N.A. V. KNIGHT, NOLAN A.</v>
      </c>
    </row>
    <row r="1561" spans="1:10" ht="24" customHeight="1" x14ac:dyDescent="0.25">
      <c r="A1561" s="2" t="s">
        <v>5109</v>
      </c>
      <c r="B1561" s="3">
        <v>31</v>
      </c>
      <c r="D1561" s="5" t="s">
        <v>5207</v>
      </c>
      <c r="E1561" s="7" t="s">
        <v>601</v>
      </c>
      <c r="F1561" s="7" t="s">
        <v>5208</v>
      </c>
      <c r="G1561" s="5" t="s">
        <v>5209</v>
      </c>
      <c r="H1561" s="7" t="s">
        <v>16</v>
      </c>
      <c r="I1561" s="6">
        <v>0</v>
      </c>
      <c r="J1561" s="8" t="str">
        <f t="shared" si="24"/>
        <v>JPMORGAN CHASE BANK, NATIONAL ASSOCIATION SUCCESSOR BY MERGER TO BANK ONE, N.A. V. RANDOLPH, MICHELLE R., ET AL.</v>
      </c>
    </row>
    <row r="1562" spans="1:10" ht="24" customHeight="1" x14ac:dyDescent="0.25">
      <c r="A1562" s="2" t="s">
        <v>5109</v>
      </c>
      <c r="B1562" s="3">
        <v>32</v>
      </c>
      <c r="D1562" s="5" t="s">
        <v>5210</v>
      </c>
      <c r="E1562" s="7" t="s">
        <v>92</v>
      </c>
      <c r="F1562" s="7" t="s">
        <v>5211</v>
      </c>
      <c r="G1562" s="5" t="s">
        <v>5212</v>
      </c>
      <c r="H1562" s="7" t="s">
        <v>92</v>
      </c>
      <c r="I1562" s="6">
        <v>121730</v>
      </c>
      <c r="J1562" s="8" t="str">
        <f t="shared" si="24"/>
        <v>KENTUCKY HOUSING CORPORATION V. WRIGHT, TIMOTHY R., ET AL.</v>
      </c>
    </row>
    <row r="1563" spans="1:10" ht="24" customHeight="1" x14ac:dyDescent="0.25">
      <c r="A1563" s="2" t="s">
        <v>5109</v>
      </c>
      <c r="B1563" s="3">
        <v>33</v>
      </c>
      <c r="D1563" s="5" t="s">
        <v>5213</v>
      </c>
      <c r="E1563" s="7" t="s">
        <v>114</v>
      </c>
      <c r="F1563" s="7" t="s">
        <v>5214</v>
      </c>
      <c r="G1563" s="5" t="s">
        <v>5215</v>
      </c>
      <c r="H1563" s="7" t="s">
        <v>5216</v>
      </c>
      <c r="I1563" s="6">
        <v>6667</v>
      </c>
      <c r="J1563" s="8" t="str">
        <f t="shared" si="24"/>
        <v>COMMONWEALTH OF KENTUCKY;  THE COUNTY OF JEFFERSON AND LOUISVILLE/JEFFERSON COUNTY METRO GOVERNMENT BY AND ON RELATION OF LORI FLANERY, SECRETARY OF THE FINANCE AND ADMINISTRATION CABINET V. BRITT, JONI R., ET AL.</v>
      </c>
    </row>
    <row r="1564" spans="1:10" ht="24" customHeight="1" x14ac:dyDescent="0.25">
      <c r="A1564" s="2" t="s">
        <v>5109</v>
      </c>
      <c r="B1564" s="3">
        <v>34</v>
      </c>
      <c r="D1564" s="5" t="s">
        <v>5217</v>
      </c>
      <c r="E1564" s="7" t="s">
        <v>5218</v>
      </c>
      <c r="F1564" s="7" t="s">
        <v>5219</v>
      </c>
      <c r="G1564" s="5" t="s">
        <v>5220</v>
      </c>
      <c r="H1564" s="7" t="s">
        <v>16</v>
      </c>
      <c r="I1564" s="6">
        <v>0</v>
      </c>
      <c r="J1564" s="8" t="str">
        <f t="shared" si="24"/>
        <v>LOUISVILLE/JEFFERSON COUNTY METRO GOVERNMENT V. WEAKLEY, SAMUEL D., ET AL.</v>
      </c>
    </row>
    <row r="1565" spans="1:10" ht="24" customHeight="1" x14ac:dyDescent="0.25">
      <c r="A1565" s="2" t="s">
        <v>5109</v>
      </c>
      <c r="B1565" s="3">
        <v>35</v>
      </c>
      <c r="D1565" s="5" t="s">
        <v>5221</v>
      </c>
      <c r="E1565" s="7" t="s">
        <v>114</v>
      </c>
      <c r="F1565" s="7" t="s">
        <v>5222</v>
      </c>
      <c r="G1565" s="5" t="s">
        <v>5223</v>
      </c>
      <c r="H1565" s="7" t="s">
        <v>521</v>
      </c>
      <c r="I1565" s="6">
        <v>500</v>
      </c>
      <c r="J1565" s="8" t="str">
        <f t="shared" si="24"/>
        <v>COMMONWEALTH OF KENTUCKY;  THE COUNTY OF JEFFERSON AND LOUISVILLE/JEFFERSON COUNTY METRO GOVERNMENT BY AND ON RELATION OF LORI FLANERY, SECRETARY OF THE FINANCE AND ADMINISTRATION CABINET V. DEUCHARS, DAVID, ET AL.</v>
      </c>
    </row>
    <row r="1566" spans="1:10" ht="24" customHeight="1" x14ac:dyDescent="0.25">
      <c r="A1566" s="2" t="s">
        <v>5109</v>
      </c>
      <c r="B1566" s="3">
        <v>36</v>
      </c>
      <c r="D1566" s="5" t="s">
        <v>5224</v>
      </c>
      <c r="E1566" s="7" t="s">
        <v>310</v>
      </c>
      <c r="F1566" s="7" t="s">
        <v>5225</v>
      </c>
      <c r="G1566" s="5" t="s">
        <v>5226</v>
      </c>
      <c r="H1566" s="7" t="s">
        <v>310</v>
      </c>
      <c r="I1566" s="6">
        <v>30000</v>
      </c>
      <c r="J1566" s="8" t="str">
        <f t="shared" si="24"/>
        <v>PNC BANK, NATIONAL ASSOCIATION V. COOPER, MICHELE A., ET AL.</v>
      </c>
    </row>
    <row r="1567" spans="1:10" ht="24" customHeight="1" x14ac:dyDescent="0.25">
      <c r="A1567" s="2" t="s">
        <v>5109</v>
      </c>
      <c r="B1567" s="3">
        <v>37</v>
      </c>
      <c r="D1567" s="5" t="s">
        <v>5227</v>
      </c>
      <c r="E1567" s="7" t="s">
        <v>5228</v>
      </c>
      <c r="F1567" s="7" t="s">
        <v>5229</v>
      </c>
      <c r="G1567" s="5" t="s">
        <v>5230</v>
      </c>
      <c r="H1567" s="7" t="s">
        <v>16</v>
      </c>
      <c r="I1567" s="6">
        <v>0</v>
      </c>
      <c r="J1567" s="8" t="str">
        <f t="shared" si="24"/>
        <v>THE MONEY SOURCE, INC V. WILLIAMS, HAROLD L. JR., ET AL.</v>
      </c>
    </row>
    <row r="1568" spans="1:10" ht="24" customHeight="1" x14ac:dyDescent="0.25">
      <c r="A1568" s="2" t="s">
        <v>5109</v>
      </c>
      <c r="B1568" s="3">
        <v>38</v>
      </c>
      <c r="D1568" s="5" t="s">
        <v>5231</v>
      </c>
      <c r="E1568" s="7" t="s">
        <v>433</v>
      </c>
      <c r="F1568" s="7" t="s">
        <v>5232</v>
      </c>
      <c r="G1568" s="5" t="s">
        <v>5233</v>
      </c>
      <c r="H1568" s="7" t="s">
        <v>433</v>
      </c>
      <c r="I1568" s="6">
        <v>16667</v>
      </c>
      <c r="J1568" s="8" t="str">
        <f t="shared" si="24"/>
        <v>FIFTH THIRD MORTGAGE COMPANY V. ELLIS, ANTHONY DEWAWN, ET AL.</v>
      </c>
    </row>
    <row r="1569" spans="1:10" ht="24" customHeight="1" x14ac:dyDescent="0.25">
      <c r="A1569" s="2" t="s">
        <v>5109</v>
      </c>
      <c r="B1569" s="3">
        <v>39</v>
      </c>
      <c r="D1569" s="5" t="s">
        <v>5234</v>
      </c>
      <c r="E1569" s="7" t="s">
        <v>5235</v>
      </c>
      <c r="F1569" s="7" t="s">
        <v>5236</v>
      </c>
      <c r="G1569" s="5" t="s">
        <v>5237</v>
      </c>
      <c r="H1569" s="7" t="s">
        <v>639</v>
      </c>
      <c r="I1569" s="6">
        <v>14500</v>
      </c>
      <c r="J1569" s="8" t="str">
        <f t="shared" si="24"/>
        <v>BLUESHINE, LLC V. BENNETT, JAMES E. JR., ET AL.</v>
      </c>
    </row>
    <row r="1570" spans="1:10" ht="24" customHeight="1" x14ac:dyDescent="0.25">
      <c r="A1570" s="2" t="s">
        <v>5109</v>
      </c>
      <c r="B1570" s="3">
        <v>40</v>
      </c>
      <c r="D1570" s="5" t="s">
        <v>5238</v>
      </c>
      <c r="E1570" s="7" t="s">
        <v>5235</v>
      </c>
      <c r="F1570" s="7" t="s">
        <v>5239</v>
      </c>
      <c r="G1570" s="5" t="s">
        <v>5240</v>
      </c>
      <c r="H1570" s="7" t="s">
        <v>1066</v>
      </c>
      <c r="I1570" s="6">
        <v>22500</v>
      </c>
      <c r="J1570" s="8" t="str">
        <f t="shared" si="24"/>
        <v>BLUESHINE, LLC V. HALL, MARGARET A., UNKNOWN HEIRS, DEVISEES, AND/OR LEGATEES OF, ET AL.</v>
      </c>
    </row>
    <row r="1571" spans="1:10" ht="24" customHeight="1" x14ac:dyDescent="0.25">
      <c r="A1571" s="2" t="s">
        <v>5109</v>
      </c>
      <c r="B1571" s="3">
        <v>41</v>
      </c>
      <c r="D1571" s="5" t="s">
        <v>5241</v>
      </c>
      <c r="E1571" s="7" t="s">
        <v>114</v>
      </c>
      <c r="F1571" s="7" t="s">
        <v>5242</v>
      </c>
      <c r="G1571" s="5" t="s">
        <v>5243</v>
      </c>
      <c r="H1571" s="7" t="s">
        <v>5244</v>
      </c>
      <c r="I1571" s="6">
        <v>1000</v>
      </c>
      <c r="J1571" s="8" t="str">
        <f t="shared" si="24"/>
        <v>COMMONWEALTH OF KENTUCKY;  THE COUNTY OF JEFFERSON AND LOUISVILLE/JEFFERSON COUNTY METRO GOVERNMENT BY AND ON RELATION OF LORI FLANERY, SECRETARY OF THE FINANCE AND ADMINISTRATION CABINET V. TIPTON, DARRELL, ET AL.</v>
      </c>
    </row>
    <row r="1572" spans="1:10" ht="24" customHeight="1" x14ac:dyDescent="0.25">
      <c r="A1572" s="2" t="s">
        <v>5109</v>
      </c>
      <c r="B1572" s="3">
        <v>42</v>
      </c>
      <c r="D1572" s="5" t="s">
        <v>5245</v>
      </c>
      <c r="E1572" s="7" t="s">
        <v>5246</v>
      </c>
      <c r="F1572" s="7" t="s">
        <v>5247</v>
      </c>
      <c r="G1572" s="5" t="s">
        <v>5248</v>
      </c>
      <c r="H1572" s="7" t="s">
        <v>5246</v>
      </c>
      <c r="I1572" s="6">
        <v>155000</v>
      </c>
      <c r="J1572" s="8" t="str">
        <f t="shared" si="24"/>
        <v>WILMINGTON SAVINGS FUND SOCIETY, FSB, S/B/A CHRISTIANA TRUST AS TRUSTEE OF THE RESIDENTIAL CREDIT OPPORTUNITIES TRUST SERIES 2015-1 V. CANTRALL, ROBERT L., ET AL.</v>
      </c>
    </row>
    <row r="1573" spans="1:10" ht="24" customHeight="1" x14ac:dyDescent="0.25">
      <c r="A1573" s="2" t="s">
        <v>5109</v>
      </c>
      <c r="B1573" s="3">
        <v>43</v>
      </c>
      <c r="D1573" s="5" t="s">
        <v>5249</v>
      </c>
      <c r="E1573" s="7" t="s">
        <v>114</v>
      </c>
      <c r="F1573" s="7" t="s">
        <v>5250</v>
      </c>
      <c r="G1573" s="5" t="s">
        <v>5251</v>
      </c>
      <c r="H1573" s="7" t="s">
        <v>5252</v>
      </c>
      <c r="I1573" s="6">
        <v>6500</v>
      </c>
      <c r="J1573" s="8" t="str">
        <f t="shared" si="24"/>
        <v>COMMONWEALTH OF KENTUCKY;  THE COUNTY OF JEFFERSON AND LOUISVILLE/JEFFERSON COUNTY METRO GOVERNMENT BY AND ON RELATION OF LORI FLANERY, SECRETARY OF THE FINANCE AND ADMINISTRATION CABINET V. WATKINS, MATT E., ET AL.</v>
      </c>
    </row>
    <row r="1574" spans="1:10" ht="24" customHeight="1" x14ac:dyDescent="0.25">
      <c r="A1574" s="2" t="s">
        <v>5109</v>
      </c>
      <c r="B1574" s="3">
        <v>44</v>
      </c>
      <c r="D1574" s="5" t="s">
        <v>5253</v>
      </c>
      <c r="E1574" s="7" t="s">
        <v>114</v>
      </c>
      <c r="F1574" s="7" t="s">
        <v>5254</v>
      </c>
      <c r="G1574" s="5" t="s">
        <v>5255</v>
      </c>
      <c r="H1574" s="7" t="s">
        <v>2903</v>
      </c>
      <c r="I1574" s="6">
        <v>22500</v>
      </c>
      <c r="J1574" s="8" t="str">
        <f t="shared" si="24"/>
        <v>COMMONWEALTH OF KENTUCKY;  THE COUNTY OF JEFFERSON AND LOUISVILLE/JEFFERSON COUNTY METRO GOVERNMENT BY AND ON RELATION OF LORI FLANERY, SECRETARY OF THE FINANCE AND ADMINISTRATION CABINET V. PUTLAK, KEN, ET AL.</v>
      </c>
    </row>
    <row r="1575" spans="1:10" ht="24" customHeight="1" x14ac:dyDescent="0.25">
      <c r="A1575" s="2" t="s">
        <v>5109</v>
      </c>
      <c r="B1575" s="3">
        <v>45</v>
      </c>
      <c r="D1575" s="5" t="s">
        <v>5256</v>
      </c>
      <c r="E1575" s="7" t="s">
        <v>114</v>
      </c>
      <c r="F1575" s="7" t="s">
        <v>5257</v>
      </c>
      <c r="G1575" s="5" t="s">
        <v>5258</v>
      </c>
      <c r="H1575" s="7" t="s">
        <v>5259</v>
      </c>
      <c r="I1575" s="6">
        <v>2000</v>
      </c>
      <c r="J1575" s="8" t="str">
        <f t="shared" si="24"/>
        <v>COMMONWEALTH OF KENTUCKY;  THE COUNTY OF JEFFERSON AND LOUISVILLE/JEFFERSON COUNTY METRO GOVERNMENT BY AND ON RELATION OF LORI FLANERY, SECRETARY OF THE FINANCE AND ADMINISTRATION CABINET V. GAY, KEREN L., ET AL.</v>
      </c>
    </row>
    <row r="1576" spans="1:10" ht="24" customHeight="1" x14ac:dyDescent="0.25">
      <c r="A1576" s="2" t="s">
        <v>5109</v>
      </c>
      <c r="B1576" s="3">
        <v>46</v>
      </c>
      <c r="D1576" s="5" t="s">
        <v>1608</v>
      </c>
      <c r="E1576" s="7" t="s">
        <v>235</v>
      </c>
      <c r="F1576" s="7" t="s">
        <v>1609</v>
      </c>
      <c r="G1576" s="5" t="s">
        <v>5260</v>
      </c>
      <c r="H1576" s="7" t="s">
        <v>16</v>
      </c>
      <c r="I1576" s="6">
        <v>0</v>
      </c>
      <c r="J1576" s="8" t="str">
        <f t="shared" si="24"/>
        <v>WELLS FARGO BANK, N.A. V. MATTINGLY, KORREY A/K/A MATTINGLY, KORREY R., ET AL.</v>
      </c>
    </row>
    <row r="1577" spans="1:10" ht="24" customHeight="1" x14ac:dyDescent="0.25">
      <c r="A1577" s="2" t="s">
        <v>5109</v>
      </c>
      <c r="B1577" s="3">
        <v>47</v>
      </c>
      <c r="D1577" s="5" t="s">
        <v>5261</v>
      </c>
      <c r="E1577" s="7" t="s">
        <v>235</v>
      </c>
      <c r="F1577" s="7" t="s">
        <v>3508</v>
      </c>
      <c r="G1577" s="5" t="s">
        <v>3509</v>
      </c>
      <c r="H1577" s="7" t="s">
        <v>16</v>
      </c>
      <c r="I1577" s="6">
        <v>0</v>
      </c>
      <c r="J1577" s="8" t="str">
        <f t="shared" si="24"/>
        <v>WELLS FARGO BANK, N.A. V. MASON, JOYCE H., ET AL.</v>
      </c>
    </row>
    <row r="1578" spans="1:10" ht="24" customHeight="1" x14ac:dyDescent="0.25">
      <c r="A1578" s="2" t="s">
        <v>5109</v>
      </c>
      <c r="B1578" s="3">
        <v>48</v>
      </c>
      <c r="D1578" s="5" t="s">
        <v>5262</v>
      </c>
      <c r="E1578" s="7" t="s">
        <v>5263</v>
      </c>
      <c r="F1578" s="7" t="s">
        <v>5264</v>
      </c>
      <c r="G1578" s="5" t="s">
        <v>5265</v>
      </c>
      <c r="H1578" s="7" t="s">
        <v>16</v>
      </c>
      <c r="I1578" s="6">
        <v>0</v>
      </c>
      <c r="J1578" s="8" t="str">
        <f t="shared" si="24"/>
        <v>RTE-1, LLC V. CLARK, TIMOTHY A/K/A CLARK, TIM A/K/A CLARK, TIMOTHY W., ET AL</v>
      </c>
    </row>
    <row r="1579" spans="1:10" ht="24" customHeight="1" x14ac:dyDescent="0.25">
      <c r="A1579" s="2" t="s">
        <v>5109</v>
      </c>
      <c r="B1579" s="3">
        <v>49</v>
      </c>
      <c r="D1579" s="5" t="s">
        <v>5266</v>
      </c>
      <c r="E1579" s="7" t="s">
        <v>235</v>
      </c>
      <c r="F1579" s="7" t="s">
        <v>5267</v>
      </c>
      <c r="G1579" s="5" t="s">
        <v>5268</v>
      </c>
      <c r="H1579" s="7" t="s">
        <v>235</v>
      </c>
      <c r="I1579" s="6">
        <v>121000</v>
      </c>
      <c r="J1579" s="8" t="str">
        <f t="shared" si="24"/>
        <v>WELLS FARGO BANK, N.A. V. CONNOLLY, ALLAN S., A/K/A ALLAN CONNOLLY, ET AL</v>
      </c>
    </row>
    <row r="1580" spans="1:10" ht="24" customHeight="1" x14ac:dyDescent="0.25">
      <c r="A1580" s="2" t="s">
        <v>5109</v>
      </c>
      <c r="B1580" s="3">
        <v>50</v>
      </c>
      <c r="D1580" s="5" t="s">
        <v>624</v>
      </c>
      <c r="E1580" s="7" t="s">
        <v>625</v>
      </c>
      <c r="F1580" s="7" t="s">
        <v>626</v>
      </c>
      <c r="G1580" s="5" t="s">
        <v>627</v>
      </c>
      <c r="H1580" s="7" t="s">
        <v>16</v>
      </c>
      <c r="I1580" s="6">
        <v>0</v>
      </c>
      <c r="J1580" s="8" t="str">
        <f t="shared" si="24"/>
        <v>DEUTSCHE BANK NATIONAL TRUST COMPANY AS TRUSTEE FOR THE CERTIFICATEHOLDERS OF THE SOUNDVIEW HOME LOAN TRUST 2005-DO1, ASSET-BACKED CERTIFICATES, SERIES 2005-DO1 V. STEVENSON, CRAIG, ET AL</v>
      </c>
    </row>
    <row r="1581" spans="1:10" ht="24" customHeight="1" x14ac:dyDescent="0.25">
      <c r="A1581" s="2" t="s">
        <v>5109</v>
      </c>
      <c r="B1581" s="3">
        <v>51</v>
      </c>
      <c r="D1581" s="5" t="s">
        <v>1320</v>
      </c>
      <c r="E1581" s="7" t="s">
        <v>1321</v>
      </c>
      <c r="F1581" s="7" t="s">
        <v>1322</v>
      </c>
      <c r="G1581" s="5" t="s">
        <v>5269</v>
      </c>
      <c r="H1581" s="7" t="s">
        <v>5270</v>
      </c>
      <c r="I1581" s="6">
        <v>115000</v>
      </c>
      <c r="J1581" s="8" t="str">
        <f t="shared" si="24"/>
        <v>GARDENS II OF GLENMARY VILLAGE CONDOMINIUMS COUNCIL, INC. V. HALL, SHEREE A., ET AL.</v>
      </c>
    </row>
    <row r="1582" spans="1:10" ht="24" customHeight="1" x14ac:dyDescent="0.25">
      <c r="A1582" s="2" t="s">
        <v>5109</v>
      </c>
      <c r="B1582" s="3">
        <v>52</v>
      </c>
      <c r="D1582" s="5" t="s">
        <v>2216</v>
      </c>
      <c r="E1582" s="7" t="s">
        <v>380</v>
      </c>
      <c r="F1582" s="7" t="s">
        <v>2217</v>
      </c>
      <c r="G1582" s="5" t="s">
        <v>2218</v>
      </c>
      <c r="H1582" s="7" t="s">
        <v>380</v>
      </c>
      <c r="I1582" s="6">
        <v>72000</v>
      </c>
      <c r="J1582" s="8" t="str">
        <f t="shared" si="24"/>
        <v>GREEN TREE SERVICING LLC V. TEDESCUCCI, GINA, ET AL.</v>
      </c>
    </row>
    <row r="1583" spans="1:10" ht="24" customHeight="1" x14ac:dyDescent="0.25">
      <c r="A1583" s="2" t="s">
        <v>5109</v>
      </c>
      <c r="B1583" s="3">
        <v>53</v>
      </c>
      <c r="D1583" s="5" t="s">
        <v>2324</v>
      </c>
      <c r="E1583" s="7" t="s">
        <v>2325</v>
      </c>
      <c r="F1583" s="7" t="s">
        <v>2326</v>
      </c>
      <c r="G1583" s="5" t="s">
        <v>2327</v>
      </c>
      <c r="H1583" s="7" t="s">
        <v>16</v>
      </c>
      <c r="I1583" s="6">
        <v>0</v>
      </c>
      <c r="J1583" s="8" t="str">
        <f t="shared" si="24"/>
        <v>KONDAUR CAPITAL CORPORATION, AS SEPARATE TRUSTEE OF THE MATAWIN VENTURES TRUST SERIES 2015-3 V. ASHBY, PAULINE, ET AL.</v>
      </c>
    </row>
    <row r="1584" spans="1:10" ht="24" customHeight="1" x14ac:dyDescent="0.25">
      <c r="A1584" s="2" t="s">
        <v>5109</v>
      </c>
      <c r="B1584" s="3">
        <v>54</v>
      </c>
      <c r="D1584" s="5" t="s">
        <v>1522</v>
      </c>
      <c r="E1584" s="7" t="s">
        <v>1055</v>
      </c>
      <c r="F1584" s="7" t="s">
        <v>1523</v>
      </c>
      <c r="G1584" s="5" t="s">
        <v>1524</v>
      </c>
      <c r="H1584" s="7" t="s">
        <v>639</v>
      </c>
      <c r="I1584" s="6">
        <v>12500</v>
      </c>
      <c r="J1584" s="8" t="str">
        <f t="shared" si="24"/>
        <v>VO2 TAX SERVICE LLC V. DHI IV, LLC, ET AL.</v>
      </c>
    </row>
    <row r="1585" spans="1:10" ht="24" customHeight="1" x14ac:dyDescent="0.25">
      <c r="A1585" s="2" t="s">
        <v>5109</v>
      </c>
      <c r="B1585" s="3">
        <v>55</v>
      </c>
      <c r="D1585" s="5" t="s">
        <v>2226</v>
      </c>
      <c r="E1585" s="7" t="s">
        <v>410</v>
      </c>
      <c r="F1585" s="7" t="s">
        <v>2227</v>
      </c>
      <c r="G1585" s="5" t="s">
        <v>2228</v>
      </c>
      <c r="H1585" s="7" t="s">
        <v>16</v>
      </c>
      <c r="I1585" s="6">
        <v>0</v>
      </c>
      <c r="J1585" s="8" t="str">
        <f t="shared" si="24"/>
        <v>FEDERAL NATIONAL MORTGAGE ASSOCIATION V. DIERKS, DEBORAH A., ET AL.</v>
      </c>
    </row>
    <row r="1586" spans="1:10" ht="24" customHeight="1" x14ac:dyDescent="0.25">
      <c r="A1586" s="2" t="s">
        <v>5109</v>
      </c>
      <c r="B1586" s="3">
        <v>56</v>
      </c>
      <c r="D1586" s="5" t="s">
        <v>5271</v>
      </c>
      <c r="E1586" s="7" t="s">
        <v>5272</v>
      </c>
      <c r="F1586" s="7" t="s">
        <v>5273</v>
      </c>
      <c r="G1586" s="5" t="s">
        <v>5274</v>
      </c>
      <c r="H1586" s="7" t="s">
        <v>5272</v>
      </c>
      <c r="I1586" s="6">
        <v>95680</v>
      </c>
      <c r="J1586" s="8" t="str">
        <f t="shared" si="24"/>
        <v>U.S. BANK, N.A., AS TRUSTEE FOR THE TERWIN MORTGAGE TRUST 2005-14HE, ASSET-BACKED CERTIFICATES, SERIES 2005-14HE, WITHOUT RECOURSE V. GONZALEZ, YOANIA, ET AL.</v>
      </c>
    </row>
    <row r="1587" spans="1:10" ht="24" customHeight="1" x14ac:dyDescent="0.25">
      <c r="A1587" s="2" t="s">
        <v>5109</v>
      </c>
      <c r="B1587" s="3">
        <v>57</v>
      </c>
      <c r="D1587" s="5" t="s">
        <v>3497</v>
      </c>
      <c r="E1587" s="7" t="s">
        <v>5275</v>
      </c>
      <c r="F1587" s="7" t="s">
        <v>3499</v>
      </c>
      <c r="G1587" s="5" t="s">
        <v>3500</v>
      </c>
      <c r="H1587" s="7" t="s">
        <v>5275</v>
      </c>
      <c r="I1587" s="6">
        <v>56667</v>
      </c>
      <c r="J1587" s="8" t="str">
        <f t="shared" si="24"/>
        <v>HSBC BANK USA, N.A.FEDERAL NATIONAL MORTGAGE ASSOCIATION ("FANNIE MAE") V. VITTITOE, JEFFREY ALLEN, A/K/A VITTITOE, JEFFREY A., ET AL</v>
      </c>
    </row>
    <row r="1588" spans="1:10" ht="24" customHeight="1" x14ac:dyDescent="0.25">
      <c r="A1588" s="2" t="s">
        <v>5109</v>
      </c>
      <c r="B1588" s="3">
        <v>58</v>
      </c>
      <c r="D1588" s="5" t="s">
        <v>1020</v>
      </c>
      <c r="E1588" s="7" t="s">
        <v>1021</v>
      </c>
      <c r="F1588" s="7" t="s">
        <v>1022</v>
      </c>
      <c r="G1588" s="5" t="s">
        <v>1023</v>
      </c>
      <c r="H1588" s="7" t="s">
        <v>5276</v>
      </c>
      <c r="I1588" s="6">
        <v>89000</v>
      </c>
      <c r="J1588" s="8" t="str">
        <f t="shared" si="24"/>
        <v>THE BANK OF NEW YORK MELLON TRUST COMPANY, N.A., AS TRUSTEE ON BEHALF OF CWABS, INC. ASSET-BACKED CERTIFICATES TRUST 2004-12 V. ELLIOTT, WILLIAM D., ET AL</v>
      </c>
    </row>
    <row r="1589" spans="1:10" ht="24" customHeight="1" x14ac:dyDescent="0.25">
      <c r="A1589" s="2" t="s">
        <v>5109</v>
      </c>
      <c r="B1589" s="3">
        <v>59</v>
      </c>
      <c r="D1589" s="5" t="s">
        <v>2388</v>
      </c>
      <c r="E1589" s="7" t="s">
        <v>2389</v>
      </c>
      <c r="F1589" s="7" t="s">
        <v>2390</v>
      </c>
      <c r="G1589" s="5" t="s">
        <v>3931</v>
      </c>
      <c r="H1589" s="7" t="s">
        <v>16</v>
      </c>
      <c r="I1589" s="6">
        <v>0</v>
      </c>
      <c r="J1589" s="8" t="str">
        <f t="shared" si="24"/>
        <v>U.S. BANK NATIONAL ASSOCIATION, AS INDENTURE TRUSTEE FOR SPRINGLEAF MORTGAGE LOAN TRUST 2013-2 V. BROWN, ANDRE A. A/K/A BROWN, ANDRE</v>
      </c>
    </row>
    <row r="1590" spans="1:10" ht="24" customHeight="1" x14ac:dyDescent="0.25">
      <c r="A1590" s="2" t="s">
        <v>5109</v>
      </c>
      <c r="B1590" s="3">
        <v>60</v>
      </c>
      <c r="D1590" s="5" t="s">
        <v>5277</v>
      </c>
      <c r="E1590" s="7" t="s">
        <v>22</v>
      </c>
      <c r="F1590" s="7" t="s">
        <v>5278</v>
      </c>
      <c r="G1590" s="5" t="s">
        <v>5279</v>
      </c>
      <c r="H1590" s="7" t="s">
        <v>16</v>
      </c>
      <c r="I1590" s="6">
        <v>0</v>
      </c>
      <c r="J1590" s="8" t="str">
        <f t="shared" si="24"/>
        <v>NATIONSTAR MORTGAGE LLC V. CHANG, ARTHUR F., ET AL</v>
      </c>
    </row>
    <row r="1591" spans="1:10" ht="24" customHeight="1" x14ac:dyDescent="0.25">
      <c r="A1591" s="2" t="s">
        <v>5109</v>
      </c>
      <c r="B1591" s="3">
        <v>61</v>
      </c>
      <c r="D1591" s="5" t="s">
        <v>1313</v>
      </c>
      <c r="E1591" s="7" t="s">
        <v>310</v>
      </c>
      <c r="F1591" s="7" t="s">
        <v>1314</v>
      </c>
      <c r="G1591" s="5" t="s">
        <v>4031</v>
      </c>
      <c r="H1591" s="7" t="s">
        <v>310</v>
      </c>
      <c r="I1591" s="6">
        <v>46667</v>
      </c>
      <c r="J1591" s="8" t="str">
        <f t="shared" si="24"/>
        <v>PNC BANK, NATIONAL ASSOCIATION V. JONES, GARY L., ET AL.</v>
      </c>
    </row>
    <row r="1592" spans="1:10" ht="24" customHeight="1" x14ac:dyDescent="0.25">
      <c r="A1592" s="2" t="s">
        <v>5109</v>
      </c>
      <c r="B1592" s="3">
        <v>62</v>
      </c>
      <c r="D1592" s="5" t="s">
        <v>5280</v>
      </c>
      <c r="E1592" s="7" t="s">
        <v>26</v>
      </c>
      <c r="F1592" s="7" t="s">
        <v>5281</v>
      </c>
      <c r="G1592" s="5" t="s">
        <v>5282</v>
      </c>
      <c r="H1592" s="7" t="s">
        <v>16</v>
      </c>
      <c r="I1592" s="6">
        <v>0</v>
      </c>
      <c r="J1592" s="8" t="str">
        <f t="shared" si="24"/>
        <v>BANK OF AMERICA, N.A. V. RECLOW, MATUR D., ET AL.</v>
      </c>
    </row>
    <row r="1593" spans="1:10" ht="24" customHeight="1" x14ac:dyDescent="0.25">
      <c r="A1593" s="2" t="s">
        <v>5109</v>
      </c>
      <c r="B1593" s="3">
        <v>63</v>
      </c>
      <c r="D1593" s="5" t="s">
        <v>3699</v>
      </c>
      <c r="E1593" s="7" t="s">
        <v>3052</v>
      </c>
      <c r="F1593" s="7" t="s">
        <v>3700</v>
      </c>
      <c r="G1593" s="5" t="s">
        <v>3701</v>
      </c>
      <c r="H1593" s="7" t="s">
        <v>3052</v>
      </c>
      <c r="I1593" s="6">
        <v>140000</v>
      </c>
      <c r="J1593" s="8" t="str">
        <f t="shared" si="24"/>
        <v>HSBC MORTGAGE SERVICES, INC. V. ADAMS, SAMANTHA, ET AL</v>
      </c>
    </row>
    <row r="1594" spans="1:10" ht="24" customHeight="1" x14ac:dyDescent="0.25">
      <c r="A1594" s="2" t="s">
        <v>5109</v>
      </c>
      <c r="B1594" s="3">
        <v>64</v>
      </c>
      <c r="D1594" s="5" t="s">
        <v>5283</v>
      </c>
      <c r="E1594" s="7" t="s">
        <v>216</v>
      </c>
      <c r="F1594" s="7" t="s">
        <v>5284</v>
      </c>
      <c r="G1594" s="5" t="s">
        <v>5285</v>
      </c>
      <c r="H1594" s="7" t="s">
        <v>16</v>
      </c>
      <c r="I1594" s="6">
        <v>0</v>
      </c>
      <c r="J1594" s="8" t="str">
        <f t="shared" si="24"/>
        <v>AMERICAN TAX FUNDING, LLC V. COBBLE, THELBERT, ET AL.</v>
      </c>
    </row>
    <row r="1595" spans="1:10" ht="24" customHeight="1" x14ac:dyDescent="0.25">
      <c r="A1595" s="2" t="s">
        <v>5109</v>
      </c>
      <c r="B1595" s="3">
        <v>65</v>
      </c>
      <c r="D1595" s="5" t="s">
        <v>5286</v>
      </c>
      <c r="E1595" s="7" t="s">
        <v>216</v>
      </c>
      <c r="F1595" s="7" t="s">
        <v>5287</v>
      </c>
      <c r="G1595" s="5" t="s">
        <v>5288</v>
      </c>
      <c r="H1595" s="7" t="s">
        <v>16</v>
      </c>
      <c r="I1595" s="6">
        <v>0</v>
      </c>
      <c r="J1595" s="8" t="str">
        <f t="shared" si="24"/>
        <v>AMERICAN TAX FUNDING, LLC V. UNKNOWN HEIRS, DEVISEES AND LEGATEES OF RONALD JERRY KIPER, ET AL.</v>
      </c>
    </row>
    <row r="1596" spans="1:10" ht="24" customHeight="1" x14ac:dyDescent="0.25">
      <c r="A1596" s="2" t="s">
        <v>5109</v>
      </c>
      <c r="B1596" s="3">
        <v>66</v>
      </c>
      <c r="D1596" s="5" t="s">
        <v>5289</v>
      </c>
      <c r="E1596" s="7" t="s">
        <v>5290</v>
      </c>
      <c r="F1596" s="7" t="s">
        <v>5291</v>
      </c>
      <c r="G1596" s="5" t="s">
        <v>5292</v>
      </c>
      <c r="H1596" s="7" t="s">
        <v>16</v>
      </c>
      <c r="I1596" s="6">
        <v>0</v>
      </c>
      <c r="J1596" s="8" t="str">
        <f t="shared" si="24"/>
        <v>CHESWOLD (TL), LLC V. ELPERS, RICHARD W., ET AL</v>
      </c>
    </row>
    <row r="1597" spans="1:10" ht="24" customHeight="1" x14ac:dyDescent="0.25">
      <c r="A1597" s="2" t="s">
        <v>5109</v>
      </c>
      <c r="B1597" s="3">
        <v>67</v>
      </c>
      <c r="D1597" s="5" t="s">
        <v>869</v>
      </c>
      <c r="E1597" s="7" t="s">
        <v>870</v>
      </c>
      <c r="F1597" s="7" t="s">
        <v>871</v>
      </c>
      <c r="G1597" s="5" t="s">
        <v>5293</v>
      </c>
      <c r="H1597" s="7" t="s">
        <v>16</v>
      </c>
      <c r="I1597" s="6">
        <v>0</v>
      </c>
      <c r="J1597" s="8" t="str">
        <f t="shared" si="24"/>
        <v>US BANK NATIONAL ASSOCIATION, AS TRUSTEE, ON BEHALF FOR THE REGISTERED HOLDERS OF AEGIS ASSET BACKED SECURITIES TRUST MORTGAGE PASS-THROUGH CERTIFICATES, SERIES 2005-4 V. SMILEY, CHARLENE K., ET. AL.</v>
      </c>
    </row>
    <row r="1598" spans="1:10" ht="24" customHeight="1" x14ac:dyDescent="0.25">
      <c r="A1598" s="2" t="s">
        <v>5109</v>
      </c>
      <c r="B1598" s="3">
        <v>68</v>
      </c>
      <c r="D1598" s="5" t="s">
        <v>5294</v>
      </c>
      <c r="E1598" s="7" t="s">
        <v>3397</v>
      </c>
      <c r="F1598" s="7" t="s">
        <v>3398</v>
      </c>
      <c r="G1598" s="5" t="s">
        <v>3399</v>
      </c>
      <c r="H1598" s="7" t="s">
        <v>16</v>
      </c>
      <c r="I1598" s="6">
        <v>0</v>
      </c>
      <c r="J1598" s="8" t="str">
        <f t="shared" si="24"/>
        <v>HSBC BANK USA, N.A., AS TRUSTEE ON BEHALF OF ACE SECURITIES CORP. HOME EQUITY LOAN TRUST AND FOR THE REGISTERED HOLDERS OF ACE SECURITIES CORP. HOME EQUITY LOAN TRUST, SERIES 2005-SD1, ASSET BACKED PASS-THROUGH CERTIFICATES V. MILLER, NICKY R., ET AL.</v>
      </c>
    </row>
    <row r="1599" spans="1:10" ht="24" customHeight="1" x14ac:dyDescent="0.25">
      <c r="A1599" s="2" t="s">
        <v>5295</v>
      </c>
      <c r="B1599" s="3">
        <v>1</v>
      </c>
      <c r="D1599" s="5" t="s">
        <v>5296</v>
      </c>
      <c r="E1599" s="7" t="s">
        <v>5297</v>
      </c>
      <c r="F1599" s="7" t="s">
        <v>5298</v>
      </c>
      <c r="G1599" s="5" t="s">
        <v>5299</v>
      </c>
      <c r="H1599" s="7" t="s">
        <v>16</v>
      </c>
      <c r="I1599" s="6">
        <v>0</v>
      </c>
      <c r="J1599" s="8" t="str">
        <f t="shared" si="24"/>
        <v>THE BANK OF NEW YORK MELLON F/K/A THE BANK OF NEW YORK AS SUCCESSOR TO JPMORGAN CHASE BANK, AS TRUSTEE FOR THE BENEFIT OF THE CERTIFICATEHOLDERS OF EQUITY ONE ABS, INC. MORTGAGE PASS-THROUGH CERTIFICATES SERIES 2004-3 V. ROBINSON, JOE LOUIS, ET AL.</v>
      </c>
    </row>
    <row r="1600" spans="1:10" ht="24" customHeight="1" x14ac:dyDescent="0.25">
      <c r="A1600" s="2" t="s">
        <v>5295</v>
      </c>
      <c r="B1600" s="3">
        <v>2</v>
      </c>
      <c r="D1600" s="5" t="s">
        <v>5300</v>
      </c>
      <c r="E1600" s="7" t="s">
        <v>3672</v>
      </c>
      <c r="F1600" s="7" t="s">
        <v>5301</v>
      </c>
      <c r="G1600" s="5" t="s">
        <v>5302</v>
      </c>
      <c r="H1600" s="7" t="s">
        <v>5303</v>
      </c>
      <c r="I1600" s="6">
        <v>43000</v>
      </c>
      <c r="J1600" s="8" t="str">
        <f t="shared" si="24"/>
        <v>THE COUNCIL OF CO-OWNERS OF LAKEVIEW CONDOMINIUMS, INC. V. SMITH, ISABELLE M., ET AL.</v>
      </c>
    </row>
    <row r="1601" spans="1:10" ht="24" customHeight="1" x14ac:dyDescent="0.25">
      <c r="A1601" s="2" t="s">
        <v>5295</v>
      </c>
      <c r="B1601" s="3">
        <v>3</v>
      </c>
      <c r="D1601" s="5" t="s">
        <v>5304</v>
      </c>
      <c r="E1601" s="7" t="s">
        <v>5305</v>
      </c>
      <c r="F1601" s="7" t="s">
        <v>5306</v>
      </c>
      <c r="G1601" s="5" t="s">
        <v>5307</v>
      </c>
      <c r="H1601" s="7" t="s">
        <v>5305</v>
      </c>
      <c r="I1601" s="6">
        <v>46000</v>
      </c>
      <c r="J1601" s="8" t="str">
        <f t="shared" si="24"/>
        <v>WELLS FARGO BANK, NATIONAL ASSOCIATION, AS TRUSTEE FOR ABFC 2004-OPT1 TRUST, ABFC ASSET-BACKED CERTIFICATES, SERIES 2004-OPT1 V. AKINS, KATHERINE, ET AL.</v>
      </c>
    </row>
    <row r="1602" spans="1:10" ht="24" customHeight="1" x14ac:dyDescent="0.25">
      <c r="A1602" s="2" t="s">
        <v>5295</v>
      </c>
      <c r="B1602" s="3">
        <v>4</v>
      </c>
      <c r="D1602" s="5" t="s">
        <v>5308</v>
      </c>
      <c r="E1602" s="7" t="s">
        <v>5309</v>
      </c>
      <c r="F1602" s="7" t="s">
        <v>5310</v>
      </c>
      <c r="G1602" s="5" t="s">
        <v>5311</v>
      </c>
      <c r="H1602" s="7" t="s">
        <v>5309</v>
      </c>
      <c r="I1602" s="6">
        <v>15334</v>
      </c>
      <c r="J1602" s="8" t="str">
        <f t="shared" si="24"/>
        <v>DEUTSCHE BANK NATIONAL TRUST COMPANY, AS TRUSTEE FOR HOME EQUITY MORTGAGE LOAN ASSET-BACKED TRUST SERIES INABS 2007-A, HOME EQUITY MORTGAGE LOAN ASSET-BACKED CERTIFICATES SERIES INABS 2007-A V. GORE, BESSIE R., ET AL.</v>
      </c>
    </row>
    <row r="1603" spans="1:10" ht="24" customHeight="1" x14ac:dyDescent="0.25">
      <c r="A1603" s="2" t="s">
        <v>5295</v>
      </c>
      <c r="B1603" s="3">
        <v>5</v>
      </c>
      <c r="D1603" s="5" t="s">
        <v>5312</v>
      </c>
      <c r="E1603" s="7" t="s">
        <v>92</v>
      </c>
      <c r="F1603" s="7" t="s">
        <v>5313</v>
      </c>
      <c r="G1603" s="5" t="s">
        <v>5314</v>
      </c>
      <c r="H1603" s="7" t="s">
        <v>92</v>
      </c>
      <c r="I1603" s="6">
        <v>43355</v>
      </c>
      <c r="J1603" s="8" t="str">
        <f t="shared" ref="J1603:J1666" si="25">E1603 &amp; " V. " &amp; F1603</f>
        <v>KENTUCKY HOUSING CORPORATION V. TUCK, JAMES C. III, ET AL.</v>
      </c>
    </row>
    <row r="1604" spans="1:10" ht="24" customHeight="1" x14ac:dyDescent="0.25">
      <c r="A1604" s="2" t="s">
        <v>5295</v>
      </c>
      <c r="B1604" s="3">
        <v>6</v>
      </c>
      <c r="D1604" s="5" t="s">
        <v>5315</v>
      </c>
      <c r="E1604" s="7" t="s">
        <v>235</v>
      </c>
      <c r="F1604" s="7" t="s">
        <v>5316</v>
      </c>
      <c r="G1604" s="5" t="s">
        <v>5317</v>
      </c>
      <c r="H1604" s="7" t="s">
        <v>235</v>
      </c>
      <c r="I1604" s="6">
        <v>83000</v>
      </c>
      <c r="J1604" s="8" t="str">
        <f t="shared" si="25"/>
        <v>WELLS FARGO BANK, N.A. V. THACKER, MARRISON, ET AL.</v>
      </c>
    </row>
    <row r="1605" spans="1:10" ht="24" customHeight="1" x14ac:dyDescent="0.25">
      <c r="A1605" s="2" t="s">
        <v>5295</v>
      </c>
      <c r="B1605" s="3">
        <v>7</v>
      </c>
      <c r="D1605" s="5" t="s">
        <v>5318</v>
      </c>
      <c r="E1605" s="7" t="s">
        <v>5319</v>
      </c>
      <c r="F1605" s="7" t="s">
        <v>5320</v>
      </c>
      <c r="G1605" s="5" t="s">
        <v>5321</v>
      </c>
      <c r="H1605" s="7" t="s">
        <v>16</v>
      </c>
      <c r="I1605" s="6">
        <v>0</v>
      </c>
      <c r="J1605" s="8" t="str">
        <f t="shared" si="25"/>
        <v>RWLS V HOLDINGS LLC V. WOODS, RONALD R. JR., ET AL.</v>
      </c>
    </row>
    <row r="1606" spans="1:10" ht="24" customHeight="1" x14ac:dyDescent="0.25">
      <c r="A1606" s="2" t="s">
        <v>5295</v>
      </c>
      <c r="B1606" s="3">
        <v>8</v>
      </c>
      <c r="D1606" s="5" t="s">
        <v>5322</v>
      </c>
      <c r="E1606" s="7" t="s">
        <v>5323</v>
      </c>
      <c r="F1606" s="7" t="s">
        <v>5324</v>
      </c>
      <c r="G1606" s="5" t="s">
        <v>5325</v>
      </c>
      <c r="H1606" s="7" t="s">
        <v>16</v>
      </c>
      <c r="I1606" s="6">
        <v>0</v>
      </c>
      <c r="J1606" s="8" t="str">
        <f t="shared" si="25"/>
        <v>CAZ CREEK KY, LLC D/B/A MTAG AS CUSTODIAN FOR CAZ CREEK KY, LLC V. COWHERD, DEWAYNE D., ADMINISTRATOR OF THE ESTATE OF MELVA C. COWHERD, ET AL.</v>
      </c>
    </row>
    <row r="1607" spans="1:10" ht="24" customHeight="1" x14ac:dyDescent="0.25">
      <c r="A1607" s="2" t="s">
        <v>5295</v>
      </c>
      <c r="B1607" s="3">
        <v>9</v>
      </c>
      <c r="D1607" s="5" t="s">
        <v>2445</v>
      </c>
      <c r="E1607" s="7" t="s">
        <v>2446</v>
      </c>
      <c r="F1607" s="7" t="s">
        <v>2447</v>
      </c>
      <c r="G1607" s="5" t="s">
        <v>5326</v>
      </c>
      <c r="H1607" s="7" t="s">
        <v>2446</v>
      </c>
      <c r="I1607" s="6">
        <v>113334</v>
      </c>
      <c r="J1607" s="8" t="str">
        <f t="shared" si="25"/>
        <v>U.S. BANK NATIONAL ASSOCIATION, AS TRUSTEE FOR RESIDENTIAL ASSET MORTGAGE PRODUCTS, INC., MORTGAGE ASSET-BACKED PASS-THROUGH CERTIFICATES, SERIES 2006-NC3 V. SHOATS, CAROLYN, ET AL.</v>
      </c>
    </row>
    <row r="1608" spans="1:10" ht="24" customHeight="1" x14ac:dyDescent="0.25">
      <c r="A1608" s="2" t="s">
        <v>5295</v>
      </c>
      <c r="B1608" s="3">
        <v>10</v>
      </c>
      <c r="D1608" s="5" t="s">
        <v>5327</v>
      </c>
      <c r="E1608" s="7" t="s">
        <v>5328</v>
      </c>
      <c r="F1608" s="7" t="s">
        <v>5329</v>
      </c>
      <c r="G1608" s="5" t="s">
        <v>5330</v>
      </c>
      <c r="H1608" s="7" t="s">
        <v>16</v>
      </c>
      <c r="I1608" s="6">
        <v>0</v>
      </c>
      <c r="J1608" s="8" t="str">
        <f t="shared" si="25"/>
        <v>RV HOLDINGS ONE, LLC V. SLOSS, JOHN EDWARD, ET AL.</v>
      </c>
    </row>
    <row r="1609" spans="1:10" ht="24" customHeight="1" x14ac:dyDescent="0.25">
      <c r="A1609" s="2" t="s">
        <v>5295</v>
      </c>
      <c r="B1609" s="3">
        <v>11</v>
      </c>
      <c r="D1609" s="5" t="s">
        <v>5331</v>
      </c>
      <c r="E1609" s="7" t="s">
        <v>5332</v>
      </c>
      <c r="F1609" s="7" t="s">
        <v>5333</v>
      </c>
      <c r="G1609" s="5" t="s">
        <v>5334</v>
      </c>
      <c r="H1609" s="7" t="s">
        <v>16</v>
      </c>
      <c r="I1609" s="6">
        <v>0</v>
      </c>
      <c r="J1609" s="8" t="str">
        <f t="shared" si="25"/>
        <v>CHESWOLD (TL), LLC, AS SUCCESOR-IN-INTEREST TO AMERICAN TAX FUNDING, LLC V. MOORE, LURLEEN L., ET AL.</v>
      </c>
    </row>
    <row r="1610" spans="1:10" ht="24" customHeight="1" x14ac:dyDescent="0.25">
      <c r="A1610" s="2" t="s">
        <v>5295</v>
      </c>
      <c r="B1610" s="3">
        <v>12</v>
      </c>
      <c r="D1610" s="5" t="s">
        <v>5335</v>
      </c>
      <c r="E1610" s="7" t="s">
        <v>30</v>
      </c>
      <c r="F1610" s="7" t="s">
        <v>5336</v>
      </c>
      <c r="G1610" s="5" t="s">
        <v>5337</v>
      </c>
      <c r="H1610" s="7" t="s">
        <v>16</v>
      </c>
      <c r="I1610" s="6">
        <v>0</v>
      </c>
      <c r="J1610" s="8" t="str">
        <f t="shared" si="25"/>
        <v>U.S. BANK TRUST, N.A., AS TRUSTEE FOR LSF9 MASTER PARTICIPATION TRUST V. SCHUMANN, CHARLES A. III, ET AL.</v>
      </c>
    </row>
    <row r="1611" spans="1:10" ht="24" customHeight="1" x14ac:dyDescent="0.25">
      <c r="A1611" s="2" t="s">
        <v>5295</v>
      </c>
      <c r="B1611" s="3">
        <v>13</v>
      </c>
      <c r="D1611" s="5" t="s">
        <v>5338</v>
      </c>
      <c r="E1611" s="7" t="s">
        <v>5339</v>
      </c>
      <c r="F1611" s="7" t="s">
        <v>5340</v>
      </c>
      <c r="G1611" s="5" t="s">
        <v>5341</v>
      </c>
      <c r="H1611" s="7" t="s">
        <v>5339</v>
      </c>
      <c r="I1611" s="6">
        <v>87000</v>
      </c>
      <c r="J1611" s="8" t="str">
        <f t="shared" si="25"/>
        <v>U.S. BANK NATIONAL ASSOCIATION, AS TRUSTEE FOR RESIDENTIAL ASSET SECURITIES CORPORATION, HOME EQUITY MORTGAGE ASSET-BACKED PASS-THROUGH CERTIFICATES, SERIES 2006-KS2 V. UNKNOWN HEIRS, DEVISEES, LEGATEES OF MARY SCHICKINGER, ET AL.</v>
      </c>
    </row>
    <row r="1612" spans="1:10" ht="24" customHeight="1" x14ac:dyDescent="0.25">
      <c r="A1612" s="2" t="s">
        <v>5295</v>
      </c>
      <c r="B1612" s="3">
        <v>14</v>
      </c>
      <c r="D1612" s="5" t="s">
        <v>5342</v>
      </c>
      <c r="E1612" s="7" t="s">
        <v>5218</v>
      </c>
      <c r="F1612" s="7" t="s">
        <v>5343</v>
      </c>
      <c r="G1612" s="5" t="s">
        <v>5344</v>
      </c>
      <c r="H1612" s="7" t="s">
        <v>5345</v>
      </c>
      <c r="I1612" s="6">
        <v>16000</v>
      </c>
      <c r="J1612" s="8" t="str">
        <f t="shared" si="25"/>
        <v>LOUISVILLE/JEFFERSON COUNTY METRO GOVERNMENT V. SMALLWOOD, OWEN, ET AL.</v>
      </c>
    </row>
    <row r="1613" spans="1:10" ht="24" customHeight="1" x14ac:dyDescent="0.25">
      <c r="A1613" s="2" t="s">
        <v>5295</v>
      </c>
      <c r="B1613" s="3">
        <v>15</v>
      </c>
      <c r="D1613" s="5" t="s">
        <v>5346</v>
      </c>
      <c r="E1613" s="7" t="s">
        <v>433</v>
      </c>
      <c r="F1613" s="7" t="s">
        <v>5347</v>
      </c>
      <c r="G1613" s="5" t="s">
        <v>5348</v>
      </c>
      <c r="H1613" s="7" t="s">
        <v>433</v>
      </c>
      <c r="I1613" s="6">
        <v>40000</v>
      </c>
      <c r="J1613" s="8" t="str">
        <f t="shared" si="25"/>
        <v>FIFTH THIRD MORTGAGE COMPANY V. LASLIE, JENNIFER M., ET AL.</v>
      </c>
    </row>
    <row r="1614" spans="1:10" ht="24" customHeight="1" x14ac:dyDescent="0.25">
      <c r="A1614" s="2" t="s">
        <v>5295</v>
      </c>
      <c r="B1614" s="3">
        <v>16</v>
      </c>
      <c r="D1614" s="5" t="s">
        <v>5349</v>
      </c>
      <c r="E1614" s="7" t="s">
        <v>433</v>
      </c>
      <c r="F1614" s="7" t="s">
        <v>5350</v>
      </c>
      <c r="G1614" s="5" t="s">
        <v>5351</v>
      </c>
      <c r="H1614" s="7" t="s">
        <v>433</v>
      </c>
      <c r="I1614" s="6">
        <v>63334</v>
      </c>
      <c r="J1614" s="8" t="str">
        <f t="shared" si="25"/>
        <v>FIFTH THIRD MORTGAGE COMPANY V. GONZALEZ-PAEZ, SHEYLA ET AL.</v>
      </c>
    </row>
    <row r="1615" spans="1:10" ht="24" customHeight="1" x14ac:dyDescent="0.25">
      <c r="A1615" s="2" t="s">
        <v>5295</v>
      </c>
      <c r="B1615" s="3">
        <v>17</v>
      </c>
      <c r="D1615" s="5" t="s">
        <v>5352</v>
      </c>
      <c r="E1615" s="7" t="s">
        <v>216</v>
      </c>
      <c r="F1615" s="7" t="s">
        <v>5353</v>
      </c>
      <c r="G1615" s="5" t="s">
        <v>5354</v>
      </c>
      <c r="H1615" s="7" t="s">
        <v>5355</v>
      </c>
      <c r="I1615" s="6">
        <v>40000</v>
      </c>
      <c r="J1615" s="8" t="str">
        <f t="shared" si="25"/>
        <v>AMERICAN TAX FUNDING, LLC V. STEWART, MICHAEL L., ET AL.</v>
      </c>
    </row>
    <row r="1616" spans="1:10" ht="24" customHeight="1" x14ac:dyDescent="0.25">
      <c r="A1616" s="2" t="s">
        <v>5295</v>
      </c>
      <c r="B1616" s="3">
        <v>18</v>
      </c>
      <c r="D1616" s="5" t="s">
        <v>5356</v>
      </c>
      <c r="E1616" s="7" t="s">
        <v>5357</v>
      </c>
      <c r="F1616" s="7" t="s">
        <v>5358</v>
      </c>
      <c r="G1616" s="5" t="s">
        <v>5359</v>
      </c>
      <c r="H1616" s="7" t="s">
        <v>16</v>
      </c>
      <c r="I1616" s="6">
        <v>0</v>
      </c>
      <c r="J1616" s="8" t="str">
        <f t="shared" si="25"/>
        <v>DEUTSCHE BANK NATIONAL TRUST COMPANY, SOLELY AS TRUSTEE FOR NEW CENTURY HOME EQUITY LOAN TRUST SERIES 2004-A ASSET BACKED PASS-THROUGH CERTIFICATES, SERIES 2004-A V. HINTON, MARTHA J., ESTATE OF, ET AL.</v>
      </c>
    </row>
    <row r="1617" spans="1:10" ht="24" customHeight="1" x14ac:dyDescent="0.25">
      <c r="A1617" s="2" t="s">
        <v>5295</v>
      </c>
      <c r="B1617" s="3">
        <v>19</v>
      </c>
      <c r="D1617" s="5" t="s">
        <v>5360</v>
      </c>
      <c r="E1617" s="7" t="s">
        <v>5361</v>
      </c>
      <c r="F1617" s="7" t="s">
        <v>5362</v>
      </c>
      <c r="G1617" s="5" t="s">
        <v>5363</v>
      </c>
      <c r="H1617" s="7" t="s">
        <v>5361</v>
      </c>
      <c r="I1617" s="6">
        <v>60000</v>
      </c>
      <c r="J1617" s="8" t="str">
        <f t="shared" si="25"/>
        <v>LPP MORTGAGE LTD. V. HAYDEN, GEORGE W. A/K/A HAYDEN, GEORGE, ET AL.</v>
      </c>
    </row>
    <row r="1618" spans="1:10" ht="24" customHeight="1" x14ac:dyDescent="0.25">
      <c r="A1618" s="2" t="s">
        <v>5295</v>
      </c>
      <c r="B1618" s="3">
        <v>20</v>
      </c>
      <c r="D1618" s="5" t="s">
        <v>5364</v>
      </c>
      <c r="E1618" s="7" t="s">
        <v>5290</v>
      </c>
      <c r="F1618" s="7" t="s">
        <v>5365</v>
      </c>
      <c r="G1618" s="5" t="s">
        <v>5366</v>
      </c>
      <c r="H1618" s="7" t="s">
        <v>16</v>
      </c>
      <c r="I1618" s="6">
        <v>0</v>
      </c>
      <c r="J1618" s="8" t="str">
        <f t="shared" si="25"/>
        <v>CHESWOLD (TL), LLC V. BROOKS, JOHNNIE S., ET AL.</v>
      </c>
    </row>
    <row r="1619" spans="1:10" ht="24" customHeight="1" x14ac:dyDescent="0.25">
      <c r="A1619" s="2" t="s">
        <v>5295</v>
      </c>
      <c r="B1619" s="3">
        <v>21</v>
      </c>
      <c r="D1619" s="5" t="s">
        <v>5367</v>
      </c>
      <c r="E1619" s="7" t="s">
        <v>271</v>
      </c>
      <c r="F1619" s="7" t="s">
        <v>5368</v>
      </c>
      <c r="G1619" s="5" t="s">
        <v>5369</v>
      </c>
      <c r="H1619" s="7" t="s">
        <v>5370</v>
      </c>
      <c r="I1619" s="6">
        <v>41000</v>
      </c>
      <c r="J1619" s="8" t="str">
        <f t="shared" si="25"/>
        <v>CHESWOLD (TL), LLC, SUCCESSOR-IN-INTEREST TO AMERICAN TAX FUNDING, LLC V. TWYMAN, FAYE A/K/A TWYMAN, FAYE H., ET AL.</v>
      </c>
    </row>
    <row r="1620" spans="1:10" ht="24" customHeight="1" x14ac:dyDescent="0.25">
      <c r="A1620" s="2" t="s">
        <v>5295</v>
      </c>
      <c r="B1620" s="3">
        <v>22</v>
      </c>
      <c r="D1620" s="5" t="s">
        <v>5371</v>
      </c>
      <c r="E1620" s="7" t="s">
        <v>926</v>
      </c>
      <c r="F1620" s="7" t="s">
        <v>5372</v>
      </c>
      <c r="G1620" s="5" t="s">
        <v>5373</v>
      </c>
      <c r="H1620" s="7" t="s">
        <v>5374</v>
      </c>
      <c r="I1620" s="6">
        <v>185000</v>
      </c>
      <c r="J1620" s="8" t="str">
        <f t="shared" si="25"/>
        <v>PNC BANK, NATIONAL ASSOCIATION SUCCESSOR BY MERGER TO NATIONAL CITY BANK V. CASEY, F. S. A/K/A CASEY, FRANKLIN S., ET AL.</v>
      </c>
    </row>
    <row r="1621" spans="1:10" ht="24" customHeight="1" x14ac:dyDescent="0.25">
      <c r="A1621" s="2" t="s">
        <v>5295</v>
      </c>
      <c r="B1621" s="3">
        <v>23</v>
      </c>
      <c r="D1621" s="5" t="s">
        <v>5375</v>
      </c>
      <c r="E1621" s="7" t="s">
        <v>216</v>
      </c>
      <c r="F1621" s="7" t="s">
        <v>5376</v>
      </c>
      <c r="G1621" s="5" t="s">
        <v>5377</v>
      </c>
      <c r="H1621" s="7" t="s">
        <v>177</v>
      </c>
      <c r="I1621" s="6">
        <v>13500</v>
      </c>
      <c r="J1621" s="8" t="str">
        <f t="shared" si="25"/>
        <v>AMERICAN TAX FUNDING, LLC V. SMITH, MARION, ET AL.</v>
      </c>
    </row>
    <row r="1622" spans="1:10" ht="24" customHeight="1" x14ac:dyDescent="0.25">
      <c r="A1622" s="2" t="s">
        <v>5295</v>
      </c>
      <c r="B1622" s="3">
        <v>24</v>
      </c>
      <c r="D1622" s="5" t="s">
        <v>5378</v>
      </c>
      <c r="E1622" s="7" t="s">
        <v>114</v>
      </c>
      <c r="F1622" s="7" t="s">
        <v>5379</v>
      </c>
      <c r="G1622" s="5" t="s">
        <v>5380</v>
      </c>
      <c r="H1622" s="7" t="s">
        <v>114</v>
      </c>
      <c r="I1622" s="6">
        <v>6500</v>
      </c>
      <c r="J1622" s="8" t="str">
        <f t="shared" si="25"/>
        <v>COMMONWEALTH OF KENTUCKY;  THE COUNTY OF JEFFERSON AND LOUISVILLE/JEFFERSON COUNTY METRO GOVERNMENT BY AND ON RELATION OF LORI FLANERY, SECRETARY OF THE FINANCE AND ADMINISTRATION CABINET V. TEMPLE, DORTHEA JUNE, UNKNOWN SPOUSE, HEIRS, DEVISEES OF, ET AL.</v>
      </c>
    </row>
    <row r="1623" spans="1:10" ht="24" customHeight="1" x14ac:dyDescent="0.25">
      <c r="A1623" s="2" t="s">
        <v>5295</v>
      </c>
      <c r="B1623" s="3">
        <v>25</v>
      </c>
      <c r="D1623" s="5" t="s">
        <v>5381</v>
      </c>
      <c r="E1623" s="7" t="s">
        <v>5382</v>
      </c>
      <c r="F1623" s="7" t="s">
        <v>5383</v>
      </c>
      <c r="G1623" s="5" t="s">
        <v>5384</v>
      </c>
      <c r="H1623" s="7" t="s">
        <v>5385</v>
      </c>
      <c r="I1623" s="6">
        <v>120000</v>
      </c>
      <c r="J1623" s="8" t="str">
        <f t="shared" si="25"/>
        <v>FIFTH THIRD BANK, AN OHIO BANKING CORPORATION SUCCESSOR BY MERGER TO FIFTH THIRD BANK, A MICHIGAN BANKING CORPORATION D/B/A FIFTH THIRD BANK (LOUISVILLE) V. ALBERS, JOHN P., AS CO-EXECUTOR TO THE ESTATE OF JOHN LAWRNECE ALBERS, ET AL.</v>
      </c>
    </row>
    <row r="1624" spans="1:10" ht="24" customHeight="1" x14ac:dyDescent="0.25">
      <c r="A1624" s="2" t="s">
        <v>5295</v>
      </c>
      <c r="B1624" s="3">
        <v>26</v>
      </c>
      <c r="D1624" s="5" t="s">
        <v>5386</v>
      </c>
      <c r="E1624" s="7" t="s">
        <v>5387</v>
      </c>
      <c r="F1624" s="7" t="s">
        <v>5388</v>
      </c>
      <c r="G1624" s="5" t="s">
        <v>5389</v>
      </c>
      <c r="H1624" s="7" t="s">
        <v>4968</v>
      </c>
      <c r="I1624" s="6">
        <v>121200</v>
      </c>
      <c r="J1624" s="8" t="str">
        <f t="shared" si="25"/>
        <v>THE BANK OF NEW YORK MELLON F/K/A THE BANK OF NEW YORK, AS TRUSTEE FOR THE CERTIFICATEHOLDERS OF CWMBS, INC., CHL MORTGAGE PASS-THROUGH TRUST 2006-HYB2, MORTGAGE PASS THROUGH CERTIFICATES, SERIES 2006-HYB2 V. ESKRIDGE, PAMELA D., ET AL.</v>
      </c>
    </row>
    <row r="1625" spans="1:10" ht="24" customHeight="1" x14ac:dyDescent="0.25">
      <c r="A1625" s="2" t="s">
        <v>5295</v>
      </c>
      <c r="B1625" s="3">
        <v>27</v>
      </c>
      <c r="D1625" s="5" t="s">
        <v>5390</v>
      </c>
      <c r="E1625" s="7" t="s">
        <v>5391</v>
      </c>
      <c r="F1625" s="7" t="s">
        <v>5392</v>
      </c>
      <c r="G1625" s="5" t="s">
        <v>5393</v>
      </c>
      <c r="H1625" s="7" t="s">
        <v>16</v>
      </c>
      <c r="I1625" s="6">
        <v>0</v>
      </c>
      <c r="J1625" s="8" t="str">
        <f t="shared" si="25"/>
        <v>U.S. BANK NATIONAL ASSOCIATION, AS TRUSTEE FOR RESIDENTIAL ASSET SECURITIES CORPORATION, HOME EQUITY MORTGAGE ASSET-BACKED PASS-THROUGH CERTIFICATES, SERIES 2005-KS4 V. HARLAMERT, DAWN, ET AL.</v>
      </c>
    </row>
    <row r="1626" spans="1:10" ht="24" customHeight="1" x14ac:dyDescent="0.25">
      <c r="A1626" s="2" t="s">
        <v>5295</v>
      </c>
      <c r="B1626" s="3">
        <v>28</v>
      </c>
      <c r="D1626" s="5" t="s">
        <v>5394</v>
      </c>
      <c r="E1626" s="7" t="s">
        <v>174</v>
      </c>
      <c r="F1626" s="7" t="s">
        <v>5395</v>
      </c>
      <c r="G1626" s="5" t="s">
        <v>5396</v>
      </c>
      <c r="H1626" s="7" t="s">
        <v>174</v>
      </c>
      <c r="I1626" s="6">
        <v>9000</v>
      </c>
      <c r="J1626" s="8" t="str">
        <f t="shared" si="25"/>
        <v>LOUISVILLE/JEFFERSON COUNTY METRO GOVERNMENT, DEPARTMENT OF CODES AND REGULATIONS V. MULLINS INVESTMENTS OF LOUISVILLE, LLC</v>
      </c>
    </row>
    <row r="1627" spans="1:10" ht="24" customHeight="1" x14ac:dyDescent="0.25">
      <c r="A1627" s="2" t="s">
        <v>5295</v>
      </c>
      <c r="B1627" s="3">
        <v>29</v>
      </c>
      <c r="D1627" s="5" t="s">
        <v>5397</v>
      </c>
      <c r="E1627" s="7" t="s">
        <v>185</v>
      </c>
      <c r="F1627" s="7" t="s">
        <v>5398</v>
      </c>
      <c r="G1627" s="5" t="s">
        <v>5399</v>
      </c>
      <c r="H1627" s="7" t="s">
        <v>185</v>
      </c>
      <c r="I1627" s="6">
        <v>13000</v>
      </c>
      <c r="J1627" s="8" t="str">
        <f t="shared" si="25"/>
        <v>COMMONWEALTH OF KENTUCKY, THE COUNTY OF JEFFERSON AND LOUISVILLE/JEFFERSON COUNTY METRO GOVERNMENT BY AND ON RELATION OF LORI FLANERY, SECRETARY OF THE FINANCE AND ADMINISTRATION CABINET V. CLARK, NATHAN A., ET AL.</v>
      </c>
    </row>
    <row r="1628" spans="1:10" ht="24" customHeight="1" x14ac:dyDescent="0.25">
      <c r="A1628" s="2" t="s">
        <v>5295</v>
      </c>
      <c r="B1628" s="3">
        <v>30</v>
      </c>
      <c r="D1628" s="5" t="s">
        <v>5400</v>
      </c>
      <c r="E1628" s="7" t="s">
        <v>114</v>
      </c>
      <c r="F1628" s="7" t="s">
        <v>5401</v>
      </c>
      <c r="G1628" s="5" t="s">
        <v>5402</v>
      </c>
      <c r="H1628" s="7" t="s">
        <v>5403</v>
      </c>
      <c r="I1628" s="6">
        <v>8500</v>
      </c>
      <c r="J1628" s="8" t="str">
        <f t="shared" si="25"/>
        <v>COMMONWEALTH OF KENTUCKY;  THE COUNTY OF JEFFERSON AND LOUISVILLE/JEFFERSON COUNTY METRO GOVERNMENT BY AND ON RELATION OF LORI FLANERY, SECRETARY OF THE FINANCE AND ADMINISTRATION CABINET V. BOWMAN, ISABELLA, ET AL.</v>
      </c>
    </row>
    <row r="1629" spans="1:10" ht="24" customHeight="1" x14ac:dyDescent="0.25">
      <c r="A1629" s="2" t="s">
        <v>5295</v>
      </c>
      <c r="B1629" s="3">
        <v>31</v>
      </c>
      <c r="D1629" s="5" t="s">
        <v>5404</v>
      </c>
      <c r="E1629" s="7" t="s">
        <v>797</v>
      </c>
      <c r="F1629" s="7" t="s">
        <v>5405</v>
      </c>
      <c r="G1629" s="5" t="s">
        <v>5406</v>
      </c>
      <c r="H1629" s="7" t="s">
        <v>16</v>
      </c>
      <c r="I1629" s="6">
        <v>0</v>
      </c>
      <c r="J1629" s="8" t="str">
        <f t="shared" si="25"/>
        <v>MIDFIRST BANK V. COLE, DEREK, ET AL.</v>
      </c>
    </row>
    <row r="1630" spans="1:10" ht="24" customHeight="1" x14ac:dyDescent="0.25">
      <c r="A1630" s="2" t="s">
        <v>5295</v>
      </c>
      <c r="B1630" s="3">
        <v>32</v>
      </c>
      <c r="D1630" s="5" t="s">
        <v>5407</v>
      </c>
      <c r="E1630" s="7" t="s">
        <v>797</v>
      </c>
      <c r="F1630" s="7" t="s">
        <v>5408</v>
      </c>
      <c r="G1630" s="5" t="s">
        <v>5409</v>
      </c>
      <c r="H1630" s="7" t="s">
        <v>4968</v>
      </c>
      <c r="I1630" s="6">
        <v>102000</v>
      </c>
      <c r="J1630" s="8" t="str">
        <f t="shared" si="25"/>
        <v>MIDFIRST BANK V. REED, KENNETH A/K/A REED, KENNETH L. SR., ET AL.</v>
      </c>
    </row>
    <row r="1631" spans="1:10" ht="24" customHeight="1" x14ac:dyDescent="0.25">
      <c r="A1631" s="2" t="s">
        <v>5295</v>
      </c>
      <c r="B1631" s="3">
        <v>33</v>
      </c>
      <c r="D1631" s="5" t="s">
        <v>5410</v>
      </c>
      <c r="E1631" s="7" t="s">
        <v>310</v>
      </c>
      <c r="F1631" s="7" t="s">
        <v>5411</v>
      </c>
      <c r="G1631" s="5" t="s">
        <v>5412</v>
      </c>
      <c r="H1631" s="7" t="s">
        <v>16</v>
      </c>
      <c r="I1631" s="6">
        <v>0</v>
      </c>
      <c r="J1631" s="8" t="str">
        <f t="shared" si="25"/>
        <v>PNC BANK, NATIONAL ASSOCIATION V. PIFINE, CHRISTOPHER M., ET AL.</v>
      </c>
    </row>
    <row r="1632" spans="1:10" ht="24" customHeight="1" x14ac:dyDescent="0.25">
      <c r="A1632" s="2" t="s">
        <v>5295</v>
      </c>
      <c r="B1632" s="3">
        <v>34</v>
      </c>
      <c r="D1632" s="5" t="s">
        <v>5413</v>
      </c>
      <c r="E1632" s="7" t="s">
        <v>1632</v>
      </c>
      <c r="F1632" s="7" t="s">
        <v>5414</v>
      </c>
      <c r="G1632" s="5" t="s">
        <v>5415</v>
      </c>
      <c r="H1632" s="7" t="s">
        <v>16</v>
      </c>
      <c r="I1632" s="6">
        <v>0</v>
      </c>
      <c r="J1632" s="8" t="str">
        <f t="shared" si="25"/>
        <v>FEDERAL NATIONAL MORTGAGE ASSOCIATION ("FNMA") V. SULLIVAN, PHILLIP W., ET AL.</v>
      </c>
    </row>
    <row r="1633" spans="1:10" ht="24" customHeight="1" x14ac:dyDescent="0.25">
      <c r="A1633" s="2" t="s">
        <v>5295</v>
      </c>
      <c r="B1633" s="3">
        <v>35</v>
      </c>
      <c r="D1633" s="5" t="s">
        <v>1981</v>
      </c>
      <c r="E1633" s="7" t="s">
        <v>1982</v>
      </c>
      <c r="F1633" s="7" t="s">
        <v>1983</v>
      </c>
      <c r="G1633" s="5" t="s">
        <v>5416</v>
      </c>
      <c r="H1633" s="7" t="s">
        <v>16</v>
      </c>
      <c r="I1633" s="6">
        <v>0</v>
      </c>
      <c r="J1633" s="8" t="str">
        <f t="shared" si="25"/>
        <v>JPMORGAN CHASE BANK, N.A., SUCCESSOR BY MERGER TO BANK ONE N.A. V. RUIZ, IDANIA IRENE, ET AL.</v>
      </c>
    </row>
    <row r="1634" spans="1:10" ht="24" customHeight="1" x14ac:dyDescent="0.25">
      <c r="A1634" s="2" t="s">
        <v>5295</v>
      </c>
      <c r="B1634" s="3">
        <v>36</v>
      </c>
      <c r="C1634" s="4">
        <v>1</v>
      </c>
      <c r="D1634" s="5" t="s">
        <v>5417</v>
      </c>
      <c r="E1634" s="7" t="s">
        <v>5418</v>
      </c>
      <c r="F1634" s="7" t="s">
        <v>5419</v>
      </c>
      <c r="G1634" s="5" t="s">
        <v>5420</v>
      </c>
      <c r="H1634" s="7" t="s">
        <v>5418</v>
      </c>
      <c r="I1634" s="6">
        <v>41350</v>
      </c>
      <c r="J1634" s="8" t="str">
        <f t="shared" si="25"/>
        <v>RREF BB-KY, LLC V. CLOVERLEAF FARM, LLC, ET AL.</v>
      </c>
    </row>
    <row r="1635" spans="1:10" ht="24" customHeight="1" x14ac:dyDescent="0.25">
      <c r="A1635" s="2" t="s">
        <v>5295</v>
      </c>
      <c r="B1635" s="3">
        <v>36</v>
      </c>
      <c r="C1635" s="4">
        <v>2</v>
      </c>
      <c r="D1635" s="5" t="s">
        <v>5417</v>
      </c>
      <c r="E1635" s="7" t="s">
        <v>5418</v>
      </c>
      <c r="F1635" s="7" t="s">
        <v>5419</v>
      </c>
      <c r="G1635" s="5" t="s">
        <v>5421</v>
      </c>
      <c r="H1635" s="7" t="s">
        <v>5418</v>
      </c>
      <c r="I1635" s="6">
        <v>36100</v>
      </c>
      <c r="J1635" s="8" t="str">
        <f t="shared" si="25"/>
        <v>RREF BB-KY, LLC V. CLOVERLEAF FARM, LLC, ET AL.</v>
      </c>
    </row>
    <row r="1636" spans="1:10" ht="24" customHeight="1" x14ac:dyDescent="0.25">
      <c r="A1636" s="2" t="s">
        <v>5295</v>
      </c>
      <c r="B1636" s="3">
        <v>36</v>
      </c>
      <c r="C1636" s="4">
        <v>3</v>
      </c>
      <c r="D1636" s="5" t="s">
        <v>5417</v>
      </c>
      <c r="E1636" s="7" t="s">
        <v>5418</v>
      </c>
      <c r="F1636" s="7" t="s">
        <v>5419</v>
      </c>
      <c r="G1636" s="5" t="s">
        <v>5422</v>
      </c>
      <c r="H1636" s="7" t="s">
        <v>5418</v>
      </c>
      <c r="I1636" s="6">
        <v>36100</v>
      </c>
      <c r="J1636" s="8" t="str">
        <f t="shared" si="25"/>
        <v>RREF BB-KY, LLC V. CLOVERLEAF FARM, LLC, ET AL.</v>
      </c>
    </row>
    <row r="1637" spans="1:10" ht="24" customHeight="1" x14ac:dyDescent="0.25">
      <c r="A1637" s="2" t="s">
        <v>5295</v>
      </c>
      <c r="B1637" s="3">
        <v>36</v>
      </c>
      <c r="C1637" s="4">
        <v>4</v>
      </c>
      <c r="D1637" s="5" t="s">
        <v>5417</v>
      </c>
      <c r="E1637" s="7" t="s">
        <v>5418</v>
      </c>
      <c r="F1637" s="7" t="s">
        <v>5419</v>
      </c>
      <c r="G1637" s="5" t="s">
        <v>5423</v>
      </c>
      <c r="H1637" s="7" t="s">
        <v>5418</v>
      </c>
      <c r="I1637" s="6">
        <v>36000</v>
      </c>
      <c r="J1637" s="8" t="str">
        <f t="shared" si="25"/>
        <v>RREF BB-KY, LLC V. CLOVERLEAF FARM, LLC, ET AL.</v>
      </c>
    </row>
    <row r="1638" spans="1:10" ht="24" customHeight="1" x14ac:dyDescent="0.25">
      <c r="A1638" s="2" t="s">
        <v>5295</v>
      </c>
      <c r="B1638" s="3">
        <v>36</v>
      </c>
      <c r="C1638" s="4">
        <v>5</v>
      </c>
      <c r="D1638" s="5" t="s">
        <v>5417</v>
      </c>
      <c r="E1638" s="7" t="s">
        <v>5418</v>
      </c>
      <c r="F1638" s="7" t="s">
        <v>5419</v>
      </c>
      <c r="G1638" s="5" t="s">
        <v>5424</v>
      </c>
      <c r="H1638" s="7" t="s">
        <v>5418</v>
      </c>
      <c r="I1638" s="6">
        <v>36000</v>
      </c>
      <c r="J1638" s="8" t="str">
        <f t="shared" si="25"/>
        <v>RREF BB-KY, LLC V. CLOVERLEAF FARM, LLC, ET AL.</v>
      </c>
    </row>
    <row r="1639" spans="1:10" ht="24" customHeight="1" x14ac:dyDescent="0.25">
      <c r="A1639" s="2" t="s">
        <v>5295</v>
      </c>
      <c r="B1639" s="3">
        <v>36</v>
      </c>
      <c r="C1639" s="4">
        <v>6</v>
      </c>
      <c r="D1639" s="5" t="s">
        <v>5417</v>
      </c>
      <c r="E1639" s="7" t="s">
        <v>5418</v>
      </c>
      <c r="F1639" s="7" t="s">
        <v>5419</v>
      </c>
      <c r="G1639" s="5" t="s">
        <v>5425</v>
      </c>
      <c r="H1639" s="7" t="s">
        <v>5418</v>
      </c>
      <c r="I1639" s="6">
        <v>85000</v>
      </c>
      <c r="J1639" s="8" t="str">
        <f t="shared" si="25"/>
        <v>RREF BB-KY, LLC V. CLOVERLEAF FARM, LLC, ET AL.</v>
      </c>
    </row>
    <row r="1640" spans="1:10" ht="24" customHeight="1" x14ac:dyDescent="0.25">
      <c r="A1640" s="2" t="s">
        <v>5295</v>
      </c>
      <c r="B1640" s="3">
        <v>37</v>
      </c>
      <c r="D1640" s="5" t="s">
        <v>5426</v>
      </c>
      <c r="E1640" s="7" t="s">
        <v>235</v>
      </c>
      <c r="F1640" s="7" t="s">
        <v>5427</v>
      </c>
      <c r="G1640" s="5" t="s">
        <v>5428</v>
      </c>
      <c r="H1640" s="7" t="s">
        <v>16</v>
      </c>
      <c r="I1640" s="6">
        <v>0</v>
      </c>
      <c r="J1640" s="8" t="str">
        <f t="shared" si="25"/>
        <v>WELLS FARGO BANK, N.A. V. LEBER, RONALD A. A/K/A LEBER, RONALD, ET AL.</v>
      </c>
    </row>
    <row r="1641" spans="1:10" ht="24" customHeight="1" x14ac:dyDescent="0.25">
      <c r="A1641" s="2" t="s">
        <v>5295</v>
      </c>
      <c r="B1641" s="3">
        <v>38</v>
      </c>
      <c r="D1641" s="5" t="s">
        <v>5429</v>
      </c>
      <c r="E1641" s="7" t="s">
        <v>910</v>
      </c>
      <c r="F1641" s="7" t="s">
        <v>5430</v>
      </c>
      <c r="G1641" s="5" t="s">
        <v>5431</v>
      </c>
      <c r="H1641" s="7" t="s">
        <v>16</v>
      </c>
      <c r="I1641" s="6">
        <v>0</v>
      </c>
      <c r="J1641" s="8" t="str">
        <f t="shared" si="25"/>
        <v>BAYVIEW LOAN SERVICING, LLC V. CLAYTON, ADAM TROY, ET AL.</v>
      </c>
    </row>
    <row r="1642" spans="1:10" ht="24" customHeight="1" x14ac:dyDescent="0.25">
      <c r="A1642" s="2" t="s">
        <v>5295</v>
      </c>
      <c r="B1642" s="3">
        <v>39</v>
      </c>
      <c r="D1642" s="5" t="s">
        <v>5432</v>
      </c>
      <c r="E1642" s="7" t="s">
        <v>5433</v>
      </c>
      <c r="F1642" s="7" t="s">
        <v>5434</v>
      </c>
      <c r="G1642" s="5" t="s">
        <v>5435</v>
      </c>
      <c r="H1642" s="7" t="s">
        <v>5433</v>
      </c>
      <c r="I1642" s="6">
        <v>85000</v>
      </c>
      <c r="J1642" s="8" t="str">
        <f t="shared" si="25"/>
        <v>WELLS FARGO BANK, NATIONAL ASSOCIATION AS TRUSTEE FOR ABFC 2006-OPT2 TRUST, AFBC ASSET BACKED CERTIFICATES, SERIES 2006-OPT2 V. BOOTH, MARY A., ET AL.</v>
      </c>
    </row>
    <row r="1643" spans="1:10" ht="24" customHeight="1" x14ac:dyDescent="0.25">
      <c r="A1643" s="2" t="s">
        <v>5295</v>
      </c>
      <c r="B1643" s="3">
        <v>40</v>
      </c>
      <c r="D1643" s="5" t="s">
        <v>5436</v>
      </c>
      <c r="E1643" s="7" t="s">
        <v>5437</v>
      </c>
      <c r="F1643" s="7" t="s">
        <v>5438</v>
      </c>
      <c r="G1643" s="5" t="s">
        <v>5439</v>
      </c>
      <c r="H1643" s="7" t="s">
        <v>5437</v>
      </c>
      <c r="I1643" s="6">
        <v>80000</v>
      </c>
      <c r="J1643" s="8" t="str">
        <f t="shared" si="25"/>
        <v>U.S. BANK NATIONAL ASSOCIATION, AS TRUSTEE, SUCCESSOR IN INTEREST TO BANK OF AMERICA NATIONAL ASSCIATION, AS TRUSTEE, SUCCESSOR BY MERGER TO LASALLE BANK NATIONAL ASSOCIATION, AS TRUSTEE FOR RESIDENTIAL ASSET MORTGAGE PRODUCTS, INC., MORTGAGE ASSET-BACKED V. HINKLE, JAMES, ET AL.</v>
      </c>
    </row>
    <row r="1644" spans="1:10" ht="24" customHeight="1" x14ac:dyDescent="0.25">
      <c r="A1644" s="2" t="s">
        <v>5295</v>
      </c>
      <c r="B1644" s="3">
        <v>41</v>
      </c>
      <c r="D1644" s="5" t="s">
        <v>5440</v>
      </c>
      <c r="E1644" s="7" t="s">
        <v>5441</v>
      </c>
      <c r="F1644" s="7" t="s">
        <v>5442</v>
      </c>
      <c r="G1644" s="5" t="s">
        <v>5443</v>
      </c>
      <c r="H1644" s="7" t="s">
        <v>5441</v>
      </c>
      <c r="I1644" s="6">
        <v>53334</v>
      </c>
      <c r="J1644" s="8" t="str">
        <f t="shared" si="25"/>
        <v>DEUTSCHE BANK NATIONAL TRUST COMPANY AS TRUSTEE FOR GSAMP 2002-HE2, MORTGAGE PASS THROUGH CERTIFICATES, SERIES 2002-HE2 V. SMITH, IVA FAYE, UNKNOWN EXECUTOR/ADMINISTRATOR OF ESTATE OF, ET AL.</v>
      </c>
    </row>
    <row r="1645" spans="1:10" ht="24" customHeight="1" x14ac:dyDescent="0.25">
      <c r="A1645" s="2" t="s">
        <v>5295</v>
      </c>
      <c r="B1645" s="3">
        <v>42</v>
      </c>
      <c r="D1645" s="5" t="s">
        <v>3271</v>
      </c>
      <c r="E1645" s="7" t="s">
        <v>3272</v>
      </c>
      <c r="F1645" s="7" t="s">
        <v>3273</v>
      </c>
      <c r="G1645" s="5" t="s">
        <v>3274</v>
      </c>
      <c r="H1645" s="7" t="s">
        <v>3272</v>
      </c>
      <c r="I1645" s="6">
        <v>5000</v>
      </c>
      <c r="J1645" s="8" t="str">
        <f t="shared" si="25"/>
        <v>THE VILLAGE AT INDIAN FALLS CONDOMINIUMS ASSOCIATION, INC. V. TRUMAN, SHANNON, F/K/A SHANNON GLASS, ET AL</v>
      </c>
    </row>
    <row r="1646" spans="1:10" ht="24" customHeight="1" x14ac:dyDescent="0.25">
      <c r="A1646" s="2" t="s">
        <v>5295</v>
      </c>
      <c r="B1646" s="3">
        <v>43</v>
      </c>
      <c r="D1646" s="5" t="s">
        <v>1778</v>
      </c>
      <c r="E1646" s="7" t="s">
        <v>13</v>
      </c>
      <c r="F1646" s="7" t="s">
        <v>1779</v>
      </c>
      <c r="G1646" s="5" t="s">
        <v>1780</v>
      </c>
      <c r="H1646" s="7" t="s">
        <v>16</v>
      </c>
      <c r="I1646" s="6">
        <v>0</v>
      </c>
      <c r="J1646" s="8" t="str">
        <f t="shared" si="25"/>
        <v>JPMORGAN CHASE BANK, NATIONAL ASSOCIATION V. MORRIS, RONALD S., ET AL.</v>
      </c>
    </row>
    <row r="1647" spans="1:10" ht="24" customHeight="1" x14ac:dyDescent="0.25">
      <c r="A1647" s="2" t="s">
        <v>5295</v>
      </c>
      <c r="B1647" s="3">
        <v>44</v>
      </c>
      <c r="D1647" s="5" t="s">
        <v>5444</v>
      </c>
      <c r="E1647" s="7" t="s">
        <v>5445</v>
      </c>
      <c r="F1647" s="7" t="s">
        <v>5446</v>
      </c>
      <c r="G1647" s="5" t="s">
        <v>5447</v>
      </c>
      <c r="H1647" s="7" t="s">
        <v>16</v>
      </c>
      <c r="I1647" s="6">
        <v>0</v>
      </c>
      <c r="J1647" s="8" t="str">
        <f t="shared" si="25"/>
        <v>U.S. BANK NATIONAL ASSOCIATION, AS TRUSTEE FOR SPECIALTY UNDERWRITING AND RESIDENTIAL FINANCE TRUST MORTGAGE LOAN ASSET-BACKED CERTIFICATES, SERIES 2006-BC3 V. GUPTON, ROBERT, ET AL.</v>
      </c>
    </row>
    <row r="1648" spans="1:10" ht="24" customHeight="1" x14ac:dyDescent="0.25">
      <c r="A1648" s="2" t="s">
        <v>5295</v>
      </c>
      <c r="B1648" s="3">
        <v>45</v>
      </c>
      <c r="D1648" s="5" t="s">
        <v>3809</v>
      </c>
      <c r="E1648" s="7" t="s">
        <v>601</v>
      </c>
      <c r="F1648" s="7" t="s">
        <v>3810</v>
      </c>
      <c r="G1648" s="5" t="s">
        <v>3811</v>
      </c>
      <c r="H1648" s="7" t="s">
        <v>601</v>
      </c>
      <c r="I1648" s="6">
        <v>32839</v>
      </c>
      <c r="J1648" s="8" t="str">
        <f t="shared" si="25"/>
        <v>JPMORGAN CHASE BANK, NATIONAL ASSOCIATION SUCCESSOR BY MERGER TO BANK ONE, N.A. V. MEINHART, CHRIS, EXECUTOR OF THE ESTATE OF BEVERLY ANN GLISSON, ET AL.</v>
      </c>
    </row>
    <row r="1649" spans="1:10" ht="24" customHeight="1" x14ac:dyDescent="0.25">
      <c r="A1649" s="2" t="s">
        <v>5295</v>
      </c>
      <c r="B1649" s="3">
        <v>46</v>
      </c>
      <c r="D1649" s="5" t="s">
        <v>1923</v>
      </c>
      <c r="E1649" s="7" t="s">
        <v>141</v>
      </c>
      <c r="F1649" s="7" t="s">
        <v>1924</v>
      </c>
      <c r="G1649" s="5" t="s">
        <v>1925</v>
      </c>
      <c r="H1649" s="7" t="s">
        <v>16</v>
      </c>
      <c r="I1649" s="6">
        <v>0</v>
      </c>
      <c r="J1649" s="8" t="str">
        <f t="shared" si="25"/>
        <v>PNC BANK, NATIONAL ASSOCIATION, SUCCESSOR BY MERGER TO NATIONAL CITY MORTGAGE, A DIVISION OF NATIONAL CITY BANK V. HARRISON, WILLIAM K. JR., ET AL.</v>
      </c>
    </row>
    <row r="1650" spans="1:10" ht="24" customHeight="1" x14ac:dyDescent="0.25">
      <c r="A1650" s="2" t="s">
        <v>5295</v>
      </c>
      <c r="B1650" s="3">
        <v>47</v>
      </c>
      <c r="D1650" s="5" t="s">
        <v>692</v>
      </c>
      <c r="E1650" s="7" t="s">
        <v>13</v>
      </c>
      <c r="F1650" s="7" t="s">
        <v>693</v>
      </c>
      <c r="G1650" s="5" t="s">
        <v>694</v>
      </c>
      <c r="H1650" s="7" t="s">
        <v>16</v>
      </c>
      <c r="I1650" s="6">
        <v>0</v>
      </c>
      <c r="J1650" s="8" t="str">
        <f t="shared" si="25"/>
        <v>JPMORGAN CHASE BANK, NATIONAL ASSOCIATION V. JONES, ANTHONY G., ET AL.</v>
      </c>
    </row>
    <row r="1651" spans="1:10" ht="24" customHeight="1" x14ac:dyDescent="0.25">
      <c r="A1651" s="2" t="s">
        <v>5295</v>
      </c>
      <c r="B1651" s="3">
        <v>48</v>
      </c>
      <c r="D1651" s="5" t="s">
        <v>1174</v>
      </c>
      <c r="E1651" s="7" t="s">
        <v>13</v>
      </c>
      <c r="F1651" s="7" t="s">
        <v>1175</v>
      </c>
      <c r="G1651" s="5" t="s">
        <v>1176</v>
      </c>
      <c r="H1651" s="7" t="s">
        <v>13</v>
      </c>
      <c r="I1651" s="6">
        <v>87000</v>
      </c>
      <c r="J1651" s="8" t="str">
        <f t="shared" si="25"/>
        <v>JPMORGAN CHASE BANK, NATIONAL ASSOCIATION V. MONRREAL, CLAUDIA C.</v>
      </c>
    </row>
    <row r="1652" spans="1:10" ht="24" customHeight="1" x14ac:dyDescent="0.25">
      <c r="A1652" s="2" t="s">
        <v>5295</v>
      </c>
      <c r="B1652" s="3">
        <v>49</v>
      </c>
      <c r="D1652" s="5" t="s">
        <v>5448</v>
      </c>
      <c r="E1652" s="7" t="s">
        <v>310</v>
      </c>
      <c r="F1652" s="7" t="s">
        <v>5449</v>
      </c>
      <c r="G1652" s="5" t="s">
        <v>5450</v>
      </c>
      <c r="H1652" s="7" t="s">
        <v>310</v>
      </c>
      <c r="I1652" s="6">
        <v>42447</v>
      </c>
      <c r="J1652" s="8" t="str">
        <f t="shared" si="25"/>
        <v>PNC BANK, NATIONAL ASSOCIATION V. DOEBLER, STEVEN P., ET AL.</v>
      </c>
    </row>
    <row r="1653" spans="1:10" ht="24" customHeight="1" x14ac:dyDescent="0.25">
      <c r="A1653" s="2" t="s">
        <v>5295</v>
      </c>
      <c r="B1653" s="3">
        <v>50</v>
      </c>
      <c r="D1653" s="5" t="s">
        <v>413</v>
      </c>
      <c r="E1653" s="7" t="s">
        <v>414</v>
      </c>
      <c r="F1653" s="7" t="s">
        <v>415</v>
      </c>
      <c r="G1653" s="5" t="s">
        <v>416</v>
      </c>
      <c r="H1653" s="7" t="s">
        <v>16</v>
      </c>
      <c r="I1653" s="6">
        <v>0</v>
      </c>
      <c r="J1653" s="8" t="str">
        <f t="shared" si="25"/>
        <v>QUICKEN LOANS INC. V. MASON, JORANDA, ET AL.</v>
      </c>
    </row>
    <row r="1654" spans="1:10" ht="24" customHeight="1" x14ac:dyDescent="0.25">
      <c r="A1654" s="2" t="s">
        <v>5295</v>
      </c>
      <c r="B1654" s="3">
        <v>51</v>
      </c>
      <c r="D1654" s="5" t="s">
        <v>5451</v>
      </c>
      <c r="E1654" s="7" t="s">
        <v>2014</v>
      </c>
      <c r="F1654" s="7" t="s">
        <v>2015</v>
      </c>
      <c r="G1654" s="5" t="s">
        <v>2016</v>
      </c>
      <c r="H1654" s="7" t="s">
        <v>2014</v>
      </c>
      <c r="I1654" s="6">
        <v>96667</v>
      </c>
      <c r="J1654" s="8" t="str">
        <f t="shared" si="25"/>
        <v>DEUTSCHE BANK NATIONAL TRUST COMPANY, AS INDENTURE TRUSTEE, ON BEHALF OF THE HOLDERS OF THE ACCREDITED MORTGAGE LOAN TRUST 2006-1 ASSET BACKED NOTES V. PARRISH, TAWNYA A/K/A PARRISH, TAWYNA A., ET AL.</v>
      </c>
    </row>
    <row r="1655" spans="1:10" ht="24" customHeight="1" x14ac:dyDescent="0.25">
      <c r="A1655" s="2" t="s">
        <v>5295</v>
      </c>
      <c r="B1655" s="3">
        <v>52</v>
      </c>
      <c r="D1655" s="5" t="s">
        <v>5452</v>
      </c>
      <c r="E1655" s="7" t="s">
        <v>5453</v>
      </c>
      <c r="F1655" s="7" t="s">
        <v>5454</v>
      </c>
      <c r="G1655" s="5" t="s">
        <v>5455</v>
      </c>
      <c r="H1655" s="7" t="s">
        <v>2903</v>
      </c>
      <c r="I1655" s="6">
        <v>20500</v>
      </c>
      <c r="J1655" s="8" t="str">
        <f t="shared" si="25"/>
        <v>LOUISVILLE/JEFFERSON COUNTY METRO GOVERNMENT DEPARTMENT OF CODES AND REGULATIONS V. PUTLAK, KEN A/K/A PUTLAK, KENNETH A., ET AL.</v>
      </c>
    </row>
    <row r="1656" spans="1:10" ht="24" customHeight="1" x14ac:dyDescent="0.25">
      <c r="A1656" s="2" t="s">
        <v>5295</v>
      </c>
      <c r="B1656" s="3">
        <v>53</v>
      </c>
      <c r="D1656" s="5" t="s">
        <v>1101</v>
      </c>
      <c r="E1656" s="7" t="s">
        <v>1102</v>
      </c>
      <c r="F1656" s="7" t="s">
        <v>1103</v>
      </c>
      <c r="G1656" s="5" t="s">
        <v>1104</v>
      </c>
      <c r="H1656" s="7" t="s">
        <v>16</v>
      </c>
      <c r="I1656" s="6">
        <v>0</v>
      </c>
      <c r="J1656" s="8" t="str">
        <f t="shared" si="25"/>
        <v>WM SPECIALTY MORTGAGE LLC V. SHEPHARD, STEVEN J., ET AL</v>
      </c>
    </row>
    <row r="1657" spans="1:10" ht="24" customHeight="1" x14ac:dyDescent="0.25">
      <c r="A1657" s="2" t="s">
        <v>5295</v>
      </c>
      <c r="B1657" s="3">
        <v>54</v>
      </c>
      <c r="D1657" s="5" t="s">
        <v>1972</v>
      </c>
      <c r="E1657" s="7" t="s">
        <v>13</v>
      </c>
      <c r="F1657" s="7" t="s">
        <v>1973</v>
      </c>
      <c r="G1657" s="5" t="s">
        <v>5456</v>
      </c>
      <c r="H1657" s="7" t="s">
        <v>16</v>
      </c>
      <c r="I1657" s="6">
        <v>0</v>
      </c>
      <c r="J1657" s="8" t="str">
        <f t="shared" si="25"/>
        <v>JPMORGAN CHASE BANK, NATIONAL ASSOCIATION V. SMITH, LESTER C., ET AL.</v>
      </c>
    </row>
    <row r="1658" spans="1:10" ht="24" customHeight="1" x14ac:dyDescent="0.25">
      <c r="A1658" s="2" t="s">
        <v>5295</v>
      </c>
      <c r="B1658" s="3">
        <v>55</v>
      </c>
      <c r="D1658" s="5" t="s">
        <v>5457</v>
      </c>
      <c r="E1658" s="7" t="s">
        <v>235</v>
      </c>
      <c r="F1658" s="7" t="s">
        <v>5458</v>
      </c>
      <c r="G1658" s="5" t="s">
        <v>5459</v>
      </c>
      <c r="H1658" s="7" t="s">
        <v>235</v>
      </c>
      <c r="I1658" s="6">
        <v>53334</v>
      </c>
      <c r="J1658" s="8" t="str">
        <f t="shared" si="25"/>
        <v>WELLS FARGO BANK, N.A. V. BROOKS, JAMES L., ET AL</v>
      </c>
    </row>
    <row r="1659" spans="1:10" ht="24" customHeight="1" x14ac:dyDescent="0.25">
      <c r="A1659" s="2" t="s">
        <v>5295</v>
      </c>
      <c r="B1659" s="3">
        <v>56</v>
      </c>
      <c r="D1659" s="5" t="s">
        <v>3275</v>
      </c>
      <c r="E1659" s="7" t="s">
        <v>235</v>
      </c>
      <c r="F1659" s="7" t="s">
        <v>3276</v>
      </c>
      <c r="G1659" s="5" t="s">
        <v>3277</v>
      </c>
      <c r="H1659" s="7" t="s">
        <v>5460</v>
      </c>
      <c r="I1659" s="6">
        <v>67667</v>
      </c>
      <c r="J1659" s="8" t="str">
        <f t="shared" si="25"/>
        <v>WELLS FARGO BANK, N.A. V. BAKER, CHARLES PHILIP, ET AL.</v>
      </c>
    </row>
    <row r="1660" spans="1:10" ht="24" customHeight="1" x14ac:dyDescent="0.25">
      <c r="A1660" s="2" t="s">
        <v>5295</v>
      </c>
      <c r="B1660" s="3">
        <v>57</v>
      </c>
      <c r="D1660" s="5" t="s">
        <v>4093</v>
      </c>
      <c r="E1660" s="7" t="s">
        <v>4094</v>
      </c>
      <c r="F1660" s="7" t="s">
        <v>4095</v>
      </c>
      <c r="G1660" s="5" t="s">
        <v>4096</v>
      </c>
      <c r="H1660" s="7" t="s">
        <v>4968</v>
      </c>
      <c r="I1660" s="6">
        <v>177080</v>
      </c>
      <c r="J1660" s="8" t="str">
        <f t="shared" si="25"/>
        <v>FIRST GUARANTY MORTGAGE CORPORATION V. DUEROD, TIMOTHY A/K/A DUEROD, TIMOTHY W., ET AL.</v>
      </c>
    </row>
    <row r="1661" spans="1:10" ht="24" customHeight="1" x14ac:dyDescent="0.25">
      <c r="A1661" s="2" t="s">
        <v>5295</v>
      </c>
      <c r="B1661" s="3">
        <v>58</v>
      </c>
      <c r="D1661" s="5" t="s">
        <v>1067</v>
      </c>
      <c r="E1661" s="7" t="s">
        <v>1068</v>
      </c>
      <c r="F1661" s="7" t="s">
        <v>1069</v>
      </c>
      <c r="G1661" s="5" t="s">
        <v>1070</v>
      </c>
      <c r="H1661" s="7" t="s">
        <v>16</v>
      </c>
      <c r="I1661" s="6">
        <v>0</v>
      </c>
      <c r="J1661" s="8" t="str">
        <f t="shared" si="25"/>
        <v>US BANK NATIONAL ASSOCIATION AS TRUSTEE V. REYNOLDS, CURTIS L., ET AL</v>
      </c>
    </row>
    <row r="1662" spans="1:10" ht="24" customHeight="1" x14ac:dyDescent="0.25">
      <c r="A1662" s="2" t="s">
        <v>5295</v>
      </c>
      <c r="B1662" s="3">
        <v>59</v>
      </c>
      <c r="D1662" s="5" t="s">
        <v>2530</v>
      </c>
      <c r="E1662" s="7" t="s">
        <v>2531</v>
      </c>
      <c r="F1662" s="7" t="s">
        <v>2532</v>
      </c>
      <c r="G1662" s="5" t="s">
        <v>5461</v>
      </c>
      <c r="H1662" s="7" t="s">
        <v>16</v>
      </c>
      <c r="I1662" s="6">
        <v>0</v>
      </c>
      <c r="J1662" s="8" t="str">
        <f t="shared" si="25"/>
        <v>DEUTSCHE BANK NATIONAL TRUST COMPANY, AS TRUSTEE FOR MORGAN STANLEY ABS CAPITAL I INC. TRUST 2006-HE8 MORTGAGE PASS-THROUGH CERTIFICATES, SERIES 2006-HE8 V. ABDURAHMAN, ZEKI, ET AL.</v>
      </c>
    </row>
    <row r="1663" spans="1:10" ht="24" customHeight="1" x14ac:dyDescent="0.25">
      <c r="A1663" s="2" t="s">
        <v>5295</v>
      </c>
      <c r="B1663" s="3">
        <v>60</v>
      </c>
      <c r="D1663" s="5" t="s">
        <v>5462</v>
      </c>
      <c r="E1663" s="7" t="s">
        <v>5463</v>
      </c>
      <c r="F1663" s="7" t="s">
        <v>5464</v>
      </c>
      <c r="G1663" s="5" t="s">
        <v>5465</v>
      </c>
      <c r="H1663" s="7" t="s">
        <v>4968</v>
      </c>
      <c r="I1663" s="6">
        <v>129900</v>
      </c>
      <c r="J1663" s="8" t="str">
        <f t="shared" si="25"/>
        <v>21ST MORTGAGE CORPORATION V. GARDNER, RODNEY, ET AL.</v>
      </c>
    </row>
    <row r="1664" spans="1:10" ht="24" customHeight="1" x14ac:dyDescent="0.25">
      <c r="A1664" s="2" t="s">
        <v>5295</v>
      </c>
      <c r="B1664" s="3">
        <v>61</v>
      </c>
      <c r="D1664" s="5" t="s">
        <v>5466</v>
      </c>
      <c r="E1664" s="7" t="s">
        <v>235</v>
      </c>
      <c r="F1664" s="7" t="s">
        <v>5467</v>
      </c>
      <c r="G1664" s="5" t="s">
        <v>5468</v>
      </c>
      <c r="H1664" s="7" t="s">
        <v>16</v>
      </c>
      <c r="I1664" s="6">
        <v>0</v>
      </c>
      <c r="J1664" s="8" t="str">
        <f t="shared" si="25"/>
        <v>WELLS FARGO BANK, N.A. V. CASTLE, GALEN E., ET AL.</v>
      </c>
    </row>
    <row r="1665" spans="1:10" ht="24" customHeight="1" x14ac:dyDescent="0.25">
      <c r="A1665" s="2" t="s">
        <v>5295</v>
      </c>
      <c r="B1665" s="3">
        <v>62</v>
      </c>
      <c r="D1665" s="5" t="s">
        <v>5469</v>
      </c>
      <c r="E1665" s="7" t="s">
        <v>26</v>
      </c>
      <c r="F1665" s="7" t="s">
        <v>5470</v>
      </c>
      <c r="G1665" s="5" t="s">
        <v>5471</v>
      </c>
      <c r="H1665" s="7" t="s">
        <v>4968</v>
      </c>
      <c r="I1665" s="6">
        <v>217000</v>
      </c>
      <c r="J1665" s="8" t="str">
        <f t="shared" si="25"/>
        <v>BANK OF AMERICA, N.A. V. DONNELLY, THOMAS A. AKA THOMAS A. DONNELLY JR., ET AL</v>
      </c>
    </row>
    <row r="1666" spans="1:10" ht="24" customHeight="1" x14ac:dyDescent="0.25">
      <c r="A1666" s="2" t="s">
        <v>5295</v>
      </c>
      <c r="B1666" s="3">
        <v>63</v>
      </c>
      <c r="D1666" s="5" t="s">
        <v>313</v>
      </c>
      <c r="E1666" s="7" t="s">
        <v>13</v>
      </c>
      <c r="F1666" s="7" t="s">
        <v>314</v>
      </c>
      <c r="G1666" s="5" t="s">
        <v>315</v>
      </c>
      <c r="H1666" s="7" t="s">
        <v>16</v>
      </c>
      <c r="I1666" s="6">
        <v>0</v>
      </c>
      <c r="J1666" s="8" t="str">
        <f t="shared" si="25"/>
        <v>JPMORGAN CHASE BANK, NATIONAL ASSOCIATION V. BRYAN, WILLIAM F., ET AL.</v>
      </c>
    </row>
    <row r="1667" spans="1:10" ht="24" customHeight="1" x14ac:dyDescent="0.25">
      <c r="A1667" s="2" t="s">
        <v>5295</v>
      </c>
      <c r="B1667" s="3">
        <v>64</v>
      </c>
      <c r="D1667" s="5" t="s">
        <v>5472</v>
      </c>
      <c r="E1667" s="7" t="s">
        <v>3063</v>
      </c>
      <c r="F1667" s="7" t="s">
        <v>5473</v>
      </c>
      <c r="G1667" s="5" t="s">
        <v>5474</v>
      </c>
      <c r="H1667" s="7" t="s">
        <v>521</v>
      </c>
      <c r="I1667" s="6">
        <v>8500</v>
      </c>
      <c r="J1667" s="8" t="str">
        <f t="shared" ref="J1667:J1730" si="26">E1667 &amp; " V. " &amp; F1667</f>
        <v>HALIFAX FINANCIAL GROUP, L.P. V. DOANE, THOMAS J., ET. AL.</v>
      </c>
    </row>
    <row r="1668" spans="1:10" ht="24" customHeight="1" x14ac:dyDescent="0.25">
      <c r="A1668" s="2" t="s">
        <v>5295</v>
      </c>
      <c r="B1668" s="3">
        <v>65</v>
      </c>
      <c r="D1668" s="5" t="s">
        <v>1624</v>
      </c>
      <c r="E1668" s="7" t="s">
        <v>235</v>
      </c>
      <c r="F1668" s="7" t="s">
        <v>1625</v>
      </c>
      <c r="G1668" s="5" t="s">
        <v>1626</v>
      </c>
      <c r="H1668" s="7" t="s">
        <v>5475</v>
      </c>
      <c r="I1668" s="6">
        <v>126030</v>
      </c>
      <c r="J1668" s="8" t="str">
        <f t="shared" si="26"/>
        <v>WELLS FARGO BANK, N.A. V. STEPHENS, SHELLY, ET AL.</v>
      </c>
    </row>
    <row r="1669" spans="1:10" ht="24" customHeight="1" x14ac:dyDescent="0.25">
      <c r="A1669" s="2" t="s">
        <v>5295</v>
      </c>
      <c r="B1669" s="3">
        <v>66</v>
      </c>
      <c r="D1669" s="5" t="s">
        <v>955</v>
      </c>
      <c r="E1669" s="7" t="s">
        <v>276</v>
      </c>
      <c r="F1669" s="7" t="s">
        <v>956</v>
      </c>
      <c r="G1669" s="5" t="s">
        <v>957</v>
      </c>
      <c r="H1669" s="7" t="s">
        <v>16</v>
      </c>
      <c r="I1669" s="6">
        <v>0</v>
      </c>
      <c r="J1669" s="8" t="str">
        <f t="shared" si="26"/>
        <v>WELLS FARGO FINANCIAL KENTUCKY, INC. V. BUGG, ROBERT M. A/K/A BUGG, ROBERT MAURICE, ET AL.</v>
      </c>
    </row>
    <row r="1670" spans="1:10" ht="24" customHeight="1" x14ac:dyDescent="0.25">
      <c r="A1670" s="2" t="s">
        <v>5476</v>
      </c>
      <c r="B1670" s="3">
        <v>1</v>
      </c>
      <c r="C1670" s="4">
        <v>1</v>
      </c>
      <c r="D1670" s="5" t="s">
        <v>5477</v>
      </c>
      <c r="E1670" s="7" t="s">
        <v>396</v>
      </c>
      <c r="F1670" s="7" t="s">
        <v>5478</v>
      </c>
      <c r="G1670" s="5" t="s">
        <v>5479</v>
      </c>
      <c r="H1670" s="7" t="s">
        <v>16</v>
      </c>
      <c r="I1670" s="6">
        <v>0</v>
      </c>
      <c r="J1670" s="8" t="str">
        <f t="shared" si="26"/>
        <v>RIVER CITY BANK V. HOLLOWAY, JOHN, ET AL.</v>
      </c>
    </row>
    <row r="1671" spans="1:10" ht="24" customHeight="1" x14ac:dyDescent="0.25">
      <c r="A1671" s="2" t="s">
        <v>5476</v>
      </c>
      <c r="B1671" s="3">
        <v>1</v>
      </c>
      <c r="C1671" s="4">
        <v>2</v>
      </c>
      <c r="D1671" s="5" t="s">
        <v>5477</v>
      </c>
      <c r="E1671" s="7" t="s">
        <v>396</v>
      </c>
      <c r="F1671" s="7" t="s">
        <v>5478</v>
      </c>
      <c r="G1671" s="5" t="s">
        <v>5480</v>
      </c>
      <c r="H1671" s="7" t="s">
        <v>16</v>
      </c>
      <c r="I1671" s="6">
        <v>0</v>
      </c>
      <c r="J1671" s="8" t="str">
        <f t="shared" si="26"/>
        <v>RIVER CITY BANK V. HOLLOWAY, JOHN, ET AL.</v>
      </c>
    </row>
    <row r="1672" spans="1:10" ht="24" customHeight="1" x14ac:dyDescent="0.25">
      <c r="A1672" s="2" t="s">
        <v>5476</v>
      </c>
      <c r="B1672" s="3">
        <v>2</v>
      </c>
      <c r="D1672" s="5" t="s">
        <v>5481</v>
      </c>
      <c r="E1672" s="7" t="s">
        <v>26</v>
      </c>
      <c r="F1672" s="7" t="s">
        <v>5482</v>
      </c>
      <c r="G1672" s="5" t="s">
        <v>5483</v>
      </c>
      <c r="H1672" s="7" t="s">
        <v>16</v>
      </c>
      <c r="I1672" s="6">
        <v>0</v>
      </c>
      <c r="J1672" s="8" t="str">
        <f t="shared" si="26"/>
        <v>BANK OF AMERICA, N.A. V. EDWARDS, MARIE E., ET AL</v>
      </c>
    </row>
    <row r="1673" spans="1:10" ht="24" customHeight="1" x14ac:dyDescent="0.25">
      <c r="A1673" s="2" t="s">
        <v>5476</v>
      </c>
      <c r="B1673" s="3">
        <v>3</v>
      </c>
      <c r="D1673" s="5" t="s">
        <v>5484</v>
      </c>
      <c r="E1673" s="7" t="s">
        <v>276</v>
      </c>
      <c r="F1673" s="7" t="s">
        <v>5485</v>
      </c>
      <c r="G1673" s="5" t="s">
        <v>5486</v>
      </c>
      <c r="H1673" s="7" t="s">
        <v>276</v>
      </c>
      <c r="I1673" s="6">
        <v>40000</v>
      </c>
      <c r="J1673" s="8" t="str">
        <f t="shared" si="26"/>
        <v>WELLS FARGO FINANCIAL KENTUCKY, INC. V. NACKE, MICHELLE A/K/A NACKE, MICHELLE R. A/K/A NACKE, MICHELE A/K/A NACKE, MICHELE R. A/K/A ANDERSON, MICHELLE A/K/A ANDERSON, MICHELLE R. A/K/A ANDERSON, MICHELE A/K/A ANDERSON, MICHELE R., ET AL.</v>
      </c>
    </row>
    <row r="1674" spans="1:10" ht="24" customHeight="1" x14ac:dyDescent="0.25">
      <c r="A1674" s="2" t="s">
        <v>5476</v>
      </c>
      <c r="B1674" s="3">
        <v>4</v>
      </c>
      <c r="D1674" s="5" t="s">
        <v>5487</v>
      </c>
      <c r="E1674" s="7" t="s">
        <v>22</v>
      </c>
      <c r="F1674" s="7" t="s">
        <v>5488</v>
      </c>
      <c r="G1674" s="5" t="s">
        <v>5489</v>
      </c>
      <c r="H1674" s="7" t="s">
        <v>4614</v>
      </c>
      <c r="I1674" s="6">
        <v>103761.87</v>
      </c>
      <c r="J1674" s="8" t="str">
        <f t="shared" si="26"/>
        <v>NATIONSTAR MORTGAGE LLC V. DEWIT, MATTHEW L., ET AL</v>
      </c>
    </row>
    <row r="1675" spans="1:10" ht="24" customHeight="1" x14ac:dyDescent="0.25">
      <c r="A1675" s="2" t="s">
        <v>5476</v>
      </c>
      <c r="B1675" s="3">
        <v>5</v>
      </c>
      <c r="D1675" s="5" t="s">
        <v>5490</v>
      </c>
      <c r="E1675" s="7" t="s">
        <v>1286</v>
      </c>
      <c r="F1675" s="7" t="s">
        <v>5491</v>
      </c>
      <c r="G1675" s="5" t="s">
        <v>5492</v>
      </c>
      <c r="H1675" s="7" t="s">
        <v>16</v>
      </c>
      <c r="I1675" s="6">
        <v>0</v>
      </c>
      <c r="J1675" s="8" t="str">
        <f t="shared" si="26"/>
        <v>NATIONSTAR MORTGAGE LLC D/B/A CHAMPION MORTGAGE V. SHEARER, SUE N., ET AL.</v>
      </c>
    </row>
    <row r="1676" spans="1:10" ht="24" customHeight="1" x14ac:dyDescent="0.25">
      <c r="A1676" s="2" t="s">
        <v>5476</v>
      </c>
      <c r="B1676" s="3">
        <v>6</v>
      </c>
      <c r="D1676" s="5" t="s">
        <v>5493</v>
      </c>
      <c r="E1676" s="7" t="s">
        <v>5494</v>
      </c>
      <c r="F1676" s="7" t="s">
        <v>5495</v>
      </c>
      <c r="G1676" s="5" t="s">
        <v>5496</v>
      </c>
      <c r="H1676" s="7" t="s">
        <v>16</v>
      </c>
      <c r="I1676" s="6">
        <v>0</v>
      </c>
      <c r="J1676" s="8" t="str">
        <f t="shared" si="26"/>
        <v>DEUTSCHE BANK NATIONAL TRUST COMPANY, AS TRUSTEE FOR MORGAN STANLEY HOME EQUITY LOAN TRUST 2005-1 MORTGAGE PASS-THROUGH CERTIFICATES, SERIES 2005-1 V. DILLARD, ARTHUR COLEMAN, ET AL.</v>
      </c>
    </row>
    <row r="1677" spans="1:10" ht="24" customHeight="1" x14ac:dyDescent="0.25">
      <c r="A1677" s="2" t="s">
        <v>5476</v>
      </c>
      <c r="B1677" s="3">
        <v>7</v>
      </c>
      <c r="D1677" s="5" t="s">
        <v>5497</v>
      </c>
      <c r="E1677" s="7" t="s">
        <v>5498</v>
      </c>
      <c r="F1677" s="7" t="s">
        <v>5499</v>
      </c>
      <c r="G1677" s="5" t="s">
        <v>5500</v>
      </c>
      <c r="H1677" s="7" t="s">
        <v>16</v>
      </c>
      <c r="I1677" s="6">
        <v>0</v>
      </c>
      <c r="J1677" s="8" t="str">
        <f t="shared" si="26"/>
        <v>DEUTSCHE BANK NATIONAL TRUST COMPANY, AS TRUSTEE FOR ARGENT SECURITIES INC., ASSET-BACKED PASS-THROUGH CERTIFICATES, SERIES 2006-M2 V. WILLIAMS, HOMER, ET AL.</v>
      </c>
    </row>
    <row r="1678" spans="1:10" ht="24" customHeight="1" x14ac:dyDescent="0.25">
      <c r="A1678" s="2" t="s">
        <v>5476</v>
      </c>
      <c r="B1678" s="3">
        <v>8</v>
      </c>
      <c r="D1678" s="5" t="s">
        <v>5501</v>
      </c>
      <c r="E1678" s="7" t="s">
        <v>707</v>
      </c>
      <c r="F1678" s="7" t="s">
        <v>5502</v>
      </c>
      <c r="G1678" s="5" t="s">
        <v>5503</v>
      </c>
      <c r="H1678" s="7" t="s">
        <v>707</v>
      </c>
      <c r="I1678" s="6">
        <v>67000</v>
      </c>
      <c r="J1678" s="8" t="str">
        <f t="shared" si="26"/>
        <v>L&amp;N FEDERAL CREDIT UNION V. SULLIVAN, MICHAEL S., EXECUTOR OF THE ESTATE OF LANCE JOSEPH HORNE, ET AL.</v>
      </c>
    </row>
    <row r="1679" spans="1:10" ht="24" customHeight="1" x14ac:dyDescent="0.25">
      <c r="A1679" s="2" t="s">
        <v>5476</v>
      </c>
      <c r="B1679" s="3">
        <v>9</v>
      </c>
      <c r="D1679" s="5" t="s">
        <v>5504</v>
      </c>
      <c r="E1679" s="7" t="s">
        <v>5505</v>
      </c>
      <c r="F1679" s="7" t="s">
        <v>5506</v>
      </c>
      <c r="G1679" s="5" t="s">
        <v>5507</v>
      </c>
      <c r="H1679" s="7" t="s">
        <v>5505</v>
      </c>
      <c r="I1679" s="6">
        <v>52000</v>
      </c>
      <c r="J1679" s="8" t="str">
        <f t="shared" si="26"/>
        <v>THE BANK OF NEW YORK MELLON F/K/A THE BANK OF NEW YORK, AS TRUSTEE FOR THE CERTIFICATEHOLDERS OF THE CWABS, INC., ASSET-BACKED CERTIFICATES, SERIES 2006-16 V. TINDLE, ERIC, ET AL.</v>
      </c>
    </row>
    <row r="1680" spans="1:10" ht="24" customHeight="1" x14ac:dyDescent="0.25">
      <c r="A1680" s="2" t="s">
        <v>5476</v>
      </c>
      <c r="B1680" s="3">
        <v>10</v>
      </c>
      <c r="D1680" s="5" t="s">
        <v>5508</v>
      </c>
      <c r="E1680" s="7" t="s">
        <v>50</v>
      </c>
      <c r="F1680" s="7" t="s">
        <v>5509</v>
      </c>
      <c r="G1680" s="5" t="s">
        <v>5510</v>
      </c>
      <c r="H1680" s="7" t="s">
        <v>5511</v>
      </c>
      <c r="I1680" s="6">
        <v>85151</v>
      </c>
      <c r="J1680" s="8" t="str">
        <f t="shared" si="26"/>
        <v>CITIMORTGAGE, INC. V. GUNNELS, JUDY A. A/K/A JUNNELS, JUDY, ET AL.</v>
      </c>
    </row>
    <row r="1681" spans="1:10" ht="24" customHeight="1" x14ac:dyDescent="0.25">
      <c r="A1681" s="2" t="s">
        <v>5476</v>
      </c>
      <c r="B1681" s="3">
        <v>11</v>
      </c>
      <c r="D1681" s="5" t="s">
        <v>5512</v>
      </c>
      <c r="E1681" s="7" t="s">
        <v>4305</v>
      </c>
      <c r="F1681" s="7" t="s">
        <v>5513</v>
      </c>
      <c r="G1681" s="5" t="s">
        <v>5514</v>
      </c>
      <c r="H1681" s="7" t="s">
        <v>16</v>
      </c>
      <c r="I1681" s="6">
        <v>0</v>
      </c>
      <c r="J1681" s="8" t="str">
        <f t="shared" si="26"/>
        <v>DEUTSCHE BANK NATIONAL TRUST COMPANY F/K/A BANKERS TRUST COMPANY OF CALIFORNIA, N.A., AS TRUSTEE FOR THE BENEFIT OF THE CERTIFICATEHOLDERS OF THE AAMES MORTGAGE TRUST 2001-4, MORTGAGE PASS THROUGH CERTIFICATES, SERIES 2001-4 V. BETHEL, WILLIE M. A/K/A BETHEL, WILLIE MAE, ET AL.</v>
      </c>
    </row>
    <row r="1682" spans="1:10" ht="24" customHeight="1" x14ac:dyDescent="0.25">
      <c r="A1682" s="2" t="s">
        <v>5476</v>
      </c>
      <c r="B1682" s="3">
        <v>12</v>
      </c>
      <c r="D1682" s="5" t="s">
        <v>5515</v>
      </c>
      <c r="E1682" s="7" t="s">
        <v>1013</v>
      </c>
      <c r="F1682" s="7" t="s">
        <v>5516</v>
      </c>
      <c r="G1682" s="5" t="s">
        <v>5517</v>
      </c>
      <c r="H1682" s="7" t="s">
        <v>1013</v>
      </c>
      <c r="I1682" s="6">
        <v>28000</v>
      </c>
      <c r="J1682" s="8" t="str">
        <f t="shared" si="26"/>
        <v>LAKEVIEW LOAN SERVICING, LLC V. DENHAM, DAVID E., JR.</v>
      </c>
    </row>
    <row r="1683" spans="1:10" ht="24" customHeight="1" x14ac:dyDescent="0.25">
      <c r="A1683" s="2" t="s">
        <v>5476</v>
      </c>
      <c r="B1683" s="3">
        <v>13</v>
      </c>
      <c r="D1683" s="5" t="s">
        <v>5518</v>
      </c>
      <c r="E1683" s="7" t="s">
        <v>13</v>
      </c>
      <c r="F1683" s="7" t="s">
        <v>5519</v>
      </c>
      <c r="G1683" s="5" t="s">
        <v>5520</v>
      </c>
      <c r="H1683" s="7" t="s">
        <v>16</v>
      </c>
      <c r="I1683" s="6">
        <v>0</v>
      </c>
      <c r="J1683" s="8" t="str">
        <f t="shared" si="26"/>
        <v>JPMORGAN CHASE BANK, NATIONAL ASSOCIATION V. JOHNSON, GARY W. JR. A/K/A JOHNSON, GARY W., ET AL.</v>
      </c>
    </row>
    <row r="1684" spans="1:10" ht="24" customHeight="1" x14ac:dyDescent="0.25">
      <c r="A1684" s="2" t="s">
        <v>5476</v>
      </c>
      <c r="B1684" s="3">
        <v>14</v>
      </c>
      <c r="D1684" s="5" t="s">
        <v>5521</v>
      </c>
      <c r="E1684" s="7" t="s">
        <v>1933</v>
      </c>
      <c r="F1684" s="7" t="s">
        <v>5522</v>
      </c>
      <c r="G1684" s="5" t="s">
        <v>5523</v>
      </c>
      <c r="H1684" s="7" t="s">
        <v>16</v>
      </c>
      <c r="I1684" s="6">
        <v>0</v>
      </c>
      <c r="J1684" s="8" t="str">
        <f t="shared" si="26"/>
        <v>U.S. BANK NATIONAL ASSOCIATION V. WHITENACK, MICHAEL R., ET AL.</v>
      </c>
    </row>
    <row r="1685" spans="1:10" ht="24" customHeight="1" x14ac:dyDescent="0.25">
      <c r="A1685" s="2" t="s">
        <v>5476</v>
      </c>
      <c r="B1685" s="3">
        <v>15</v>
      </c>
      <c r="D1685" s="5" t="s">
        <v>5524</v>
      </c>
      <c r="E1685" s="7" t="s">
        <v>22</v>
      </c>
      <c r="F1685" s="7" t="s">
        <v>5525</v>
      </c>
      <c r="G1685" s="5" t="s">
        <v>5526</v>
      </c>
      <c r="H1685" s="7" t="s">
        <v>5527</v>
      </c>
      <c r="I1685" s="6">
        <v>168000</v>
      </c>
      <c r="J1685" s="8" t="str">
        <f t="shared" si="26"/>
        <v>NATIONSTAR MORTGAGE LLC V. ENGBARTH, JANNA MICHELE A/K/A GALL, JANNA MICHELE A/K/A GALL-ENGBARTH, JANNA MICHELE</v>
      </c>
    </row>
    <row r="1686" spans="1:10" ht="24" customHeight="1" x14ac:dyDescent="0.25">
      <c r="A1686" s="2" t="s">
        <v>5476</v>
      </c>
      <c r="B1686" s="3">
        <v>16</v>
      </c>
      <c r="D1686" s="5" t="s">
        <v>5528</v>
      </c>
      <c r="E1686" s="7" t="s">
        <v>30</v>
      </c>
      <c r="F1686" s="7" t="s">
        <v>5529</v>
      </c>
      <c r="G1686" s="5" t="s">
        <v>5530</v>
      </c>
      <c r="H1686" s="7" t="s">
        <v>30</v>
      </c>
      <c r="I1686" s="6">
        <v>100586.09</v>
      </c>
      <c r="J1686" s="8" t="str">
        <f t="shared" si="26"/>
        <v>U.S. BANK TRUST, N.A., AS TRUSTEE FOR LSF9 MASTER PARTICIPATION TRUST V. EMBRY, CHRISTOPHER L, ET AL.</v>
      </c>
    </row>
    <row r="1687" spans="1:10" ht="24" customHeight="1" x14ac:dyDescent="0.25">
      <c r="A1687" s="2" t="s">
        <v>5476</v>
      </c>
      <c r="B1687" s="3">
        <v>17</v>
      </c>
      <c r="D1687" s="5" t="s">
        <v>5531</v>
      </c>
      <c r="E1687" s="7" t="s">
        <v>5532</v>
      </c>
      <c r="F1687" s="7" t="s">
        <v>5533</v>
      </c>
      <c r="G1687" s="5" t="s">
        <v>5534</v>
      </c>
      <c r="H1687" s="7" t="s">
        <v>177</v>
      </c>
      <c r="I1687" s="6">
        <v>8500</v>
      </c>
      <c r="J1687" s="8" t="str">
        <f t="shared" si="26"/>
        <v>COMMONWEALTH OF KENTUCKY, COUNTY OF JEFFERSON AND LOUISVILLE/JEFFERSON COUNTY METRO GOVERNMENT BY AND ON RELATION OF LORI FLANERY, SECRETARY OF THE FINANCE AND ADMINISTRATION CABINET V. FRAZIER, CHARLES E., UNKNOWN SPOUSE, HEIRS AND DEVISEES OF, ET AL</v>
      </c>
    </row>
    <row r="1688" spans="1:10" ht="24" customHeight="1" x14ac:dyDescent="0.25">
      <c r="A1688" s="2" t="s">
        <v>5476</v>
      </c>
      <c r="B1688" s="3">
        <v>18</v>
      </c>
      <c r="D1688" s="5" t="s">
        <v>5535</v>
      </c>
      <c r="E1688" s="7" t="s">
        <v>50</v>
      </c>
      <c r="F1688" s="7" t="s">
        <v>5536</v>
      </c>
      <c r="G1688" s="5" t="s">
        <v>5537</v>
      </c>
      <c r="H1688" s="7" t="s">
        <v>50</v>
      </c>
      <c r="I1688" s="6">
        <v>118000</v>
      </c>
      <c r="J1688" s="8" t="str">
        <f t="shared" si="26"/>
        <v>CITIMORTGAGE, INC. V. SCOTT, TIMOTHY W., ET AL.</v>
      </c>
    </row>
    <row r="1689" spans="1:10" ht="24" customHeight="1" x14ac:dyDescent="0.25">
      <c r="A1689" s="2" t="s">
        <v>5476</v>
      </c>
      <c r="B1689" s="3">
        <v>19</v>
      </c>
      <c r="D1689" s="5" t="s">
        <v>5538</v>
      </c>
      <c r="E1689" s="7" t="s">
        <v>970</v>
      </c>
      <c r="F1689" s="7" t="s">
        <v>5539</v>
      </c>
      <c r="G1689" s="5" t="s">
        <v>5540</v>
      </c>
      <c r="H1689" s="7" t="s">
        <v>639</v>
      </c>
      <c r="I1689" s="6">
        <v>34200</v>
      </c>
      <c r="J1689" s="8" t="str">
        <f t="shared" si="26"/>
        <v>BRANCH BANKING &amp; TRUST COMPANY V. ST. CLAIR FOOTWEAR, LLC, ET AL.</v>
      </c>
    </row>
    <row r="1690" spans="1:10" ht="24" customHeight="1" x14ac:dyDescent="0.25">
      <c r="A1690" s="2" t="s">
        <v>5476</v>
      </c>
      <c r="B1690" s="3">
        <v>20</v>
      </c>
      <c r="D1690" s="5" t="s">
        <v>5541</v>
      </c>
      <c r="E1690" s="7" t="s">
        <v>915</v>
      </c>
      <c r="F1690" s="7" t="s">
        <v>5542</v>
      </c>
      <c r="G1690" s="5" t="s">
        <v>5543</v>
      </c>
      <c r="H1690" s="7" t="s">
        <v>3205</v>
      </c>
      <c r="I1690" s="6">
        <v>21000</v>
      </c>
      <c r="J1690" s="8" t="str">
        <f t="shared" si="26"/>
        <v>WILMINGTON SAVINGS FUND SOCIETY, FSB, NOT IN ITS INDIVIDUAL CAPACITY BUT SOLELY AS TRUSTEE FOR THE PRIMESTAR-H FUND I TRUST V. SHIPLEY, VENDIS T., ET AL.</v>
      </c>
    </row>
    <row r="1691" spans="1:10" ht="24" customHeight="1" x14ac:dyDescent="0.25">
      <c r="A1691" s="2" t="s">
        <v>5476</v>
      </c>
      <c r="B1691" s="3">
        <v>21</v>
      </c>
      <c r="D1691" s="5" t="s">
        <v>5544</v>
      </c>
      <c r="E1691" s="7" t="s">
        <v>365</v>
      </c>
      <c r="F1691" s="7" t="s">
        <v>5545</v>
      </c>
      <c r="G1691" s="5" t="s">
        <v>5546</v>
      </c>
      <c r="H1691" s="7" t="s">
        <v>16</v>
      </c>
      <c r="I1691" s="6">
        <v>0</v>
      </c>
      <c r="J1691" s="8" t="str">
        <f t="shared" si="26"/>
        <v>WELLS FARGO BANK, NA V. BURKS, STEPHEN E., ET AL</v>
      </c>
    </row>
    <row r="1692" spans="1:10" ht="24" customHeight="1" x14ac:dyDescent="0.25">
      <c r="A1692" s="2" t="s">
        <v>5476</v>
      </c>
      <c r="B1692" s="3">
        <v>22</v>
      </c>
      <c r="D1692" s="5" t="s">
        <v>5547</v>
      </c>
      <c r="E1692" s="7" t="s">
        <v>5532</v>
      </c>
      <c r="F1692" s="7" t="s">
        <v>5548</v>
      </c>
      <c r="G1692" s="5" t="s">
        <v>5549</v>
      </c>
      <c r="H1692" s="7" t="s">
        <v>5550</v>
      </c>
      <c r="I1692" s="6">
        <v>2167</v>
      </c>
      <c r="J1692" s="8" t="str">
        <f t="shared" si="26"/>
        <v>COMMONWEALTH OF KENTUCKY, COUNTY OF JEFFERSON AND LOUISVILLE/JEFFERSON COUNTY METRO GOVERNMENT BY AND ON RELATION OF LORI FLANERY, SECRETARY OF THE FINANCE AND ADMINISTRATION CABINET V. CHAMBERS, ERROL, ET AL</v>
      </c>
    </row>
    <row r="1693" spans="1:10" ht="24" customHeight="1" x14ac:dyDescent="0.25">
      <c r="A1693" s="2" t="s">
        <v>5476</v>
      </c>
      <c r="B1693" s="3">
        <v>23</v>
      </c>
      <c r="D1693" s="5" t="s">
        <v>5551</v>
      </c>
      <c r="E1693" s="7" t="s">
        <v>1913</v>
      </c>
      <c r="F1693" s="7" t="s">
        <v>5552</v>
      </c>
      <c r="G1693" s="5" t="s">
        <v>5553</v>
      </c>
      <c r="H1693" s="7" t="s">
        <v>1913</v>
      </c>
      <c r="I1693" s="6">
        <v>138343.28</v>
      </c>
      <c r="J1693" s="8" t="str">
        <f t="shared" si="26"/>
        <v>COMMONWEALTH BANK &amp; TRUST COMPANY V. BLAKELY, GADIRA K., ET AL</v>
      </c>
    </row>
    <row r="1694" spans="1:10" ht="24" customHeight="1" x14ac:dyDescent="0.25">
      <c r="A1694" s="2" t="s">
        <v>5476</v>
      </c>
      <c r="B1694" s="3">
        <v>24</v>
      </c>
      <c r="D1694" s="5" t="s">
        <v>5554</v>
      </c>
      <c r="E1694" s="7" t="s">
        <v>127</v>
      </c>
      <c r="F1694" s="7" t="s">
        <v>5555</v>
      </c>
      <c r="G1694" s="5" t="s">
        <v>5556</v>
      </c>
      <c r="H1694" s="7" t="s">
        <v>5550</v>
      </c>
      <c r="I1694" s="6">
        <v>4500</v>
      </c>
      <c r="J1694" s="8" t="str">
        <f t="shared" si="26"/>
        <v>COMMONWEALTH OF KENTUCKY; THE COUNTY OF JEFFERSON AND LOUISVILLE/JEFFERSON COUNTY METRO GOVERNMENT BY AND ON RELATION OF LORI FLANERY, SECRETARY OF THE FINANCE AND ADMINISTRATION CABINET V. MATHIS, JENEVA A/K/A MATHIS, JENEVA B., UNKNOWN SPOUSE, HEIRS, AND DEVISEES OF, ET AL.</v>
      </c>
    </row>
    <row r="1695" spans="1:10" ht="24" customHeight="1" x14ac:dyDescent="0.25">
      <c r="A1695" s="2" t="s">
        <v>5476</v>
      </c>
      <c r="B1695" s="3">
        <v>25</v>
      </c>
      <c r="D1695" s="5" t="s">
        <v>5557</v>
      </c>
      <c r="E1695" s="7" t="s">
        <v>5558</v>
      </c>
      <c r="F1695" s="7" t="s">
        <v>5559</v>
      </c>
      <c r="G1695" s="5" t="s">
        <v>5560</v>
      </c>
      <c r="H1695" s="7" t="s">
        <v>5558</v>
      </c>
      <c r="I1695" s="6">
        <v>138000</v>
      </c>
      <c r="J1695" s="8" t="str">
        <f t="shared" si="26"/>
        <v>OCWEN LOAN SERVICING LLC V. MELTON, JAIME H., ET AL.</v>
      </c>
    </row>
    <row r="1696" spans="1:10" ht="24" customHeight="1" x14ac:dyDescent="0.25">
      <c r="A1696" s="2" t="s">
        <v>5476</v>
      </c>
      <c r="B1696" s="3">
        <v>26</v>
      </c>
      <c r="D1696" s="5" t="s">
        <v>5561</v>
      </c>
      <c r="E1696" s="7" t="s">
        <v>2819</v>
      </c>
      <c r="F1696" s="7" t="s">
        <v>5562</v>
      </c>
      <c r="G1696" s="5" t="s">
        <v>5563</v>
      </c>
      <c r="H1696" s="7" t="s">
        <v>2819</v>
      </c>
      <c r="I1696" s="6">
        <v>110000</v>
      </c>
      <c r="J1696" s="8" t="str">
        <f t="shared" si="26"/>
        <v>U.S. BANK TRUST, N.A. AS TRUSTEE FOR LSF9 MASTER PARTICIPATION TRUST V. HARNER, JESSE W., ET AL</v>
      </c>
    </row>
    <row r="1697" spans="1:10" ht="24" customHeight="1" x14ac:dyDescent="0.25">
      <c r="A1697" s="2" t="s">
        <v>5476</v>
      </c>
      <c r="B1697" s="3">
        <v>27</v>
      </c>
      <c r="D1697" s="5" t="s">
        <v>5564</v>
      </c>
      <c r="E1697" s="7" t="s">
        <v>1013</v>
      </c>
      <c r="F1697" s="7" t="s">
        <v>5565</v>
      </c>
      <c r="G1697" s="5" t="s">
        <v>5566</v>
      </c>
      <c r="H1697" s="7" t="s">
        <v>1013</v>
      </c>
      <c r="I1697" s="6">
        <v>36667</v>
      </c>
      <c r="J1697" s="8" t="str">
        <f t="shared" si="26"/>
        <v>LAKEVIEW LOAN SERVICING, LLC V. RAY, JIMMIE O. AKA JIMMIE OLDHAM RAY, ET AL</v>
      </c>
    </row>
    <row r="1698" spans="1:10" ht="24" customHeight="1" x14ac:dyDescent="0.25">
      <c r="A1698" s="2" t="s">
        <v>5476</v>
      </c>
      <c r="B1698" s="3">
        <v>28</v>
      </c>
      <c r="D1698" s="5" t="s">
        <v>5567</v>
      </c>
      <c r="E1698" s="7" t="s">
        <v>41</v>
      </c>
      <c r="F1698" s="7" t="s">
        <v>5568</v>
      </c>
      <c r="G1698" s="5" t="s">
        <v>5569</v>
      </c>
      <c r="H1698" s="7" t="s">
        <v>41</v>
      </c>
      <c r="I1698" s="6">
        <v>23334</v>
      </c>
      <c r="J1698" s="8" t="str">
        <f t="shared" si="26"/>
        <v>FEDERAL NATIONAL MORTGAGE ASSOCIATION ("FANNIE MAE"), A CORPORATION ORGANIZED AND EXISTING UNDER THE LAWS OF THE UNITED STATES OF AMERICA V. NUMANN, BERNARD L., ET AL.</v>
      </c>
    </row>
    <row r="1699" spans="1:10" ht="24" customHeight="1" x14ac:dyDescent="0.25">
      <c r="A1699" s="2" t="s">
        <v>5476</v>
      </c>
      <c r="B1699" s="3">
        <v>29</v>
      </c>
      <c r="D1699" s="5" t="s">
        <v>5570</v>
      </c>
      <c r="E1699" s="7" t="s">
        <v>235</v>
      </c>
      <c r="F1699" s="7" t="s">
        <v>5571</v>
      </c>
      <c r="G1699" s="5" t="s">
        <v>5572</v>
      </c>
      <c r="H1699" s="7" t="s">
        <v>235</v>
      </c>
      <c r="I1699" s="6">
        <v>78000</v>
      </c>
      <c r="J1699" s="8" t="str">
        <f t="shared" si="26"/>
        <v>WELLS FARGO BANK, N.A. V. MALONEY, TERENCE S., ET AL</v>
      </c>
    </row>
    <row r="1700" spans="1:10" ht="24" customHeight="1" x14ac:dyDescent="0.25">
      <c r="A1700" s="2" t="s">
        <v>5476</v>
      </c>
      <c r="B1700" s="3">
        <v>30</v>
      </c>
      <c r="D1700" s="5" t="s">
        <v>5573</v>
      </c>
      <c r="E1700" s="7" t="s">
        <v>30</v>
      </c>
      <c r="F1700" s="7" t="s">
        <v>5574</v>
      </c>
      <c r="G1700" s="5" t="s">
        <v>5575</v>
      </c>
      <c r="H1700" s="7" t="s">
        <v>30</v>
      </c>
      <c r="I1700" s="6">
        <v>81000</v>
      </c>
      <c r="J1700" s="8" t="str">
        <f t="shared" si="26"/>
        <v>U.S. BANK TRUST, N.A., AS TRUSTEE FOR LSF9 MASTER PARTICIPATION TRUST V. CROCKETT, CYNTHIA, ET AL</v>
      </c>
    </row>
    <row r="1701" spans="1:10" ht="24" customHeight="1" x14ac:dyDescent="0.25">
      <c r="A1701" s="2" t="s">
        <v>5476</v>
      </c>
      <c r="B1701" s="3">
        <v>31</v>
      </c>
      <c r="D1701" s="5" t="s">
        <v>5576</v>
      </c>
      <c r="E1701" s="7" t="s">
        <v>41</v>
      </c>
      <c r="F1701" s="7" t="s">
        <v>5577</v>
      </c>
      <c r="G1701" s="5" t="s">
        <v>5578</v>
      </c>
      <c r="H1701" s="7" t="s">
        <v>41</v>
      </c>
      <c r="I1701" s="6">
        <v>72000</v>
      </c>
      <c r="J1701" s="8" t="str">
        <f t="shared" si="26"/>
        <v>FEDERAL NATIONAL MORTGAGE ASSOCIATION ("FANNIE MAE"), A CORPORATION ORGANIZED AND EXISTING UNDER THE LAWS OF THE UNITED STATES OF AMERICA V. WOODMORE, DEREK, AKA DEREK S. WOODMORE, ET AL</v>
      </c>
    </row>
    <row r="1702" spans="1:10" ht="24" customHeight="1" x14ac:dyDescent="0.25">
      <c r="A1702" s="2" t="s">
        <v>5476</v>
      </c>
      <c r="B1702" s="3">
        <v>32</v>
      </c>
      <c r="D1702" s="5" t="s">
        <v>5579</v>
      </c>
      <c r="E1702" s="7" t="s">
        <v>235</v>
      </c>
      <c r="F1702" s="7" t="s">
        <v>5580</v>
      </c>
      <c r="G1702" s="5" t="s">
        <v>5581</v>
      </c>
      <c r="H1702" s="7" t="s">
        <v>16</v>
      </c>
      <c r="I1702" s="6">
        <v>0</v>
      </c>
      <c r="J1702" s="8" t="str">
        <f t="shared" si="26"/>
        <v>WELLS FARGO BANK, N.A. V. REILLY, MARY F., ET AL.</v>
      </c>
    </row>
    <row r="1703" spans="1:10" ht="24" customHeight="1" x14ac:dyDescent="0.25">
      <c r="A1703" s="2" t="s">
        <v>5476</v>
      </c>
      <c r="B1703" s="3">
        <v>33</v>
      </c>
      <c r="D1703" s="5" t="s">
        <v>5582</v>
      </c>
      <c r="E1703" s="7" t="s">
        <v>1933</v>
      </c>
      <c r="F1703" s="7" t="s">
        <v>5583</v>
      </c>
      <c r="G1703" s="5" t="s">
        <v>5584</v>
      </c>
      <c r="H1703" s="7" t="s">
        <v>1933</v>
      </c>
      <c r="I1703" s="6">
        <v>73334</v>
      </c>
      <c r="J1703" s="8" t="str">
        <f t="shared" si="26"/>
        <v>U.S. BANK NATIONAL ASSOCIATION V. COCA-MINGUEZ, ARNALDO, ET AL</v>
      </c>
    </row>
    <row r="1704" spans="1:10" ht="24" customHeight="1" x14ac:dyDescent="0.25">
      <c r="A1704" s="2" t="s">
        <v>5476</v>
      </c>
      <c r="B1704" s="3">
        <v>34</v>
      </c>
      <c r="D1704" s="5" t="s">
        <v>5585</v>
      </c>
      <c r="E1704" s="7" t="s">
        <v>26</v>
      </c>
      <c r="F1704" s="7" t="s">
        <v>5586</v>
      </c>
      <c r="G1704" s="5" t="s">
        <v>5587</v>
      </c>
      <c r="H1704" s="7" t="s">
        <v>16</v>
      </c>
      <c r="I1704" s="6">
        <v>0</v>
      </c>
      <c r="J1704" s="8" t="str">
        <f t="shared" si="26"/>
        <v>BANK OF AMERICA, N.A. V. MASON, ANNMARIE</v>
      </c>
    </row>
    <row r="1705" spans="1:10" ht="24" customHeight="1" x14ac:dyDescent="0.25">
      <c r="A1705" s="2" t="s">
        <v>5476</v>
      </c>
      <c r="B1705" s="3">
        <v>35</v>
      </c>
      <c r="D1705" s="5" t="s">
        <v>5588</v>
      </c>
      <c r="E1705" s="7" t="s">
        <v>235</v>
      </c>
      <c r="F1705" s="7" t="s">
        <v>5589</v>
      </c>
      <c r="G1705" s="5" t="s">
        <v>5590</v>
      </c>
      <c r="H1705" s="7" t="s">
        <v>235</v>
      </c>
      <c r="I1705" s="6">
        <v>93000</v>
      </c>
      <c r="J1705" s="8" t="str">
        <f t="shared" si="26"/>
        <v>WELLS FARGO BANK, N.A. V. FINLEY, JAMES S., ET AL</v>
      </c>
    </row>
    <row r="1706" spans="1:10" ht="24" customHeight="1" x14ac:dyDescent="0.25">
      <c r="A1706" s="2" t="s">
        <v>5476</v>
      </c>
      <c r="B1706" s="3">
        <v>36</v>
      </c>
      <c r="D1706" s="5" t="s">
        <v>5591</v>
      </c>
      <c r="E1706" s="7" t="s">
        <v>83</v>
      </c>
      <c r="F1706" s="7" t="s">
        <v>5592</v>
      </c>
      <c r="G1706" s="5" t="s">
        <v>5593</v>
      </c>
      <c r="H1706" s="7" t="s">
        <v>3205</v>
      </c>
      <c r="I1706" s="6">
        <v>18000</v>
      </c>
      <c r="J1706" s="8" t="str">
        <f t="shared" si="26"/>
        <v>NEBRASKA ALLIANCE REALTY COMPANY V. CHURCHILL, TYNESHIA SHARRESE, ET AL</v>
      </c>
    </row>
    <row r="1707" spans="1:10" ht="24" customHeight="1" x14ac:dyDescent="0.25">
      <c r="A1707" s="2" t="s">
        <v>5476</v>
      </c>
      <c r="B1707" s="3">
        <v>37</v>
      </c>
      <c r="D1707" s="5" t="s">
        <v>5594</v>
      </c>
      <c r="E1707" s="7" t="s">
        <v>83</v>
      </c>
      <c r="F1707" s="7" t="s">
        <v>5595</v>
      </c>
      <c r="G1707" s="5" t="s">
        <v>5596</v>
      </c>
      <c r="H1707" s="7" t="s">
        <v>5597</v>
      </c>
      <c r="I1707" s="6">
        <v>17500</v>
      </c>
      <c r="J1707" s="8" t="str">
        <f t="shared" si="26"/>
        <v>NEBRASKA ALLIANCE REALTY COMPANY V. SIMS, OSSIE LEAN, A/K/A OSSIE L. SIMS, UNKNOWN SPOUSE, IF ANY, OF, ET AL</v>
      </c>
    </row>
    <row r="1708" spans="1:10" ht="24" customHeight="1" x14ac:dyDescent="0.25">
      <c r="A1708" s="2" t="s">
        <v>5476</v>
      </c>
      <c r="B1708" s="3">
        <v>38</v>
      </c>
      <c r="D1708" s="5" t="s">
        <v>5598</v>
      </c>
      <c r="E1708" s="7" t="s">
        <v>5599</v>
      </c>
      <c r="F1708" s="7" t="s">
        <v>5600</v>
      </c>
      <c r="G1708" s="5" t="s">
        <v>5601</v>
      </c>
      <c r="H1708" s="7" t="s">
        <v>16</v>
      </c>
      <c r="I1708" s="6">
        <v>0</v>
      </c>
      <c r="J1708" s="8" t="str">
        <f t="shared" si="26"/>
        <v>DNA 1 INVESTMENTS, LLC V. PONDER, STANLEY, JR., ET AL</v>
      </c>
    </row>
    <row r="1709" spans="1:10" ht="24" customHeight="1" x14ac:dyDescent="0.25">
      <c r="A1709" s="2" t="s">
        <v>5476</v>
      </c>
      <c r="B1709" s="3">
        <v>39</v>
      </c>
      <c r="D1709" s="5" t="s">
        <v>3838</v>
      </c>
      <c r="E1709" s="7" t="s">
        <v>141</v>
      </c>
      <c r="F1709" s="7" t="s">
        <v>3839</v>
      </c>
      <c r="G1709" s="5" t="s">
        <v>3840</v>
      </c>
      <c r="H1709" s="7" t="s">
        <v>16</v>
      </c>
      <c r="I1709" s="6">
        <v>0</v>
      </c>
      <c r="J1709" s="8" t="str">
        <f t="shared" si="26"/>
        <v>PNC BANK, NATIONAL ASSOCIATION, SUCCESSOR BY MERGER TO NATIONAL CITY MORTGAGE, A DIVISION OF NATIONAL CITY BANK V. GAYNOR, STEPHANIE B. A/K/A GAYNOR, STEPHANIE BEDELL, ET AL.</v>
      </c>
    </row>
    <row r="1710" spans="1:10" ht="24" customHeight="1" x14ac:dyDescent="0.25">
      <c r="A1710" s="2" t="s">
        <v>5476</v>
      </c>
      <c r="B1710" s="3">
        <v>40</v>
      </c>
      <c r="D1710" s="5" t="s">
        <v>5602</v>
      </c>
      <c r="E1710" s="7" t="s">
        <v>41</v>
      </c>
      <c r="F1710" s="7" t="s">
        <v>5603</v>
      </c>
      <c r="G1710" s="5" t="s">
        <v>5604</v>
      </c>
      <c r="H1710" s="7" t="s">
        <v>16</v>
      </c>
      <c r="I1710" s="6">
        <v>0</v>
      </c>
      <c r="J1710" s="8" t="str">
        <f t="shared" si="26"/>
        <v>FEDERAL NATIONAL MORTGAGE ASSOCIATION ("FANNIE MAE"), A CORPORATION ORGANIZED AND EXISTING UNDER THE LAWS OF THE UNITED STATES OF AMERICA V. RICHARDSON, TERESA M.</v>
      </c>
    </row>
    <row r="1711" spans="1:10" ht="24" customHeight="1" x14ac:dyDescent="0.25">
      <c r="A1711" s="2" t="s">
        <v>5476</v>
      </c>
      <c r="B1711" s="3">
        <v>41</v>
      </c>
      <c r="D1711" s="5" t="s">
        <v>961</v>
      </c>
      <c r="E1711" s="7" t="s">
        <v>962</v>
      </c>
      <c r="F1711" s="7" t="s">
        <v>963</v>
      </c>
      <c r="G1711" s="5" t="s">
        <v>5605</v>
      </c>
      <c r="H1711" s="7" t="s">
        <v>962</v>
      </c>
      <c r="I1711" s="6">
        <v>61000</v>
      </c>
      <c r="J1711" s="8" t="str">
        <f t="shared" si="26"/>
        <v>DEUTSCHE BANK NATIONAL TRUST COMPANY AS TRUSTEE FOR INDYMAC MORTGAGE LOAN TRUST 2006-1, ASSET-BACKED CERTIFICATES SERIES INDB 2006-1 UNDER THE POOLING AND SERVICING AGREEMENT DATED JUNE 1, 2006 V. CLEMENTS, JAMES, ET AL</v>
      </c>
    </row>
    <row r="1712" spans="1:10" ht="24" customHeight="1" x14ac:dyDescent="0.25">
      <c r="A1712" s="2" t="s">
        <v>5476</v>
      </c>
      <c r="B1712" s="3">
        <v>42</v>
      </c>
      <c r="D1712" s="5" t="s">
        <v>5606</v>
      </c>
      <c r="E1712" s="7" t="s">
        <v>5607</v>
      </c>
      <c r="F1712" s="7" t="s">
        <v>5608</v>
      </c>
      <c r="G1712" s="5" t="s">
        <v>5609</v>
      </c>
      <c r="H1712" s="7" t="s">
        <v>1058</v>
      </c>
      <c r="I1712" s="6">
        <v>22000</v>
      </c>
      <c r="J1712" s="8" t="str">
        <f t="shared" si="26"/>
        <v>KENTUCKY PROPERTY TAX SERVICE V. BLAKE, R. JEANNETTE, ET AL.</v>
      </c>
    </row>
    <row r="1713" spans="1:10" ht="24" customHeight="1" x14ac:dyDescent="0.25">
      <c r="A1713" s="2" t="s">
        <v>5476</v>
      </c>
      <c r="B1713" s="3">
        <v>43</v>
      </c>
      <c r="D1713" s="5" t="s">
        <v>2581</v>
      </c>
      <c r="E1713" s="7" t="s">
        <v>58</v>
      </c>
      <c r="F1713" s="7" t="s">
        <v>1773</v>
      </c>
      <c r="G1713" s="5" t="s">
        <v>4006</v>
      </c>
      <c r="H1713" s="7" t="s">
        <v>58</v>
      </c>
      <c r="I1713" s="6">
        <v>330000</v>
      </c>
      <c r="J1713" s="8" t="str">
        <f t="shared" si="26"/>
        <v>REPUBLIC BANK &amp; TRUST COMPANY V. ELDER, DAVID A., ET AL.</v>
      </c>
    </row>
    <row r="1714" spans="1:10" ht="24" customHeight="1" x14ac:dyDescent="0.25">
      <c r="A1714" s="2" t="s">
        <v>5476</v>
      </c>
      <c r="B1714" s="3">
        <v>44</v>
      </c>
      <c r="D1714" s="5" t="s">
        <v>1818</v>
      </c>
      <c r="E1714" s="7" t="s">
        <v>1819</v>
      </c>
      <c r="F1714" s="7" t="s">
        <v>1820</v>
      </c>
      <c r="G1714" s="5" t="s">
        <v>5610</v>
      </c>
      <c r="H1714" s="7" t="s">
        <v>16</v>
      </c>
      <c r="I1714" s="6">
        <v>0</v>
      </c>
      <c r="J1714" s="8" t="str">
        <f t="shared" si="26"/>
        <v>U.S. BANK NATIONAL ASSOCIATION, AS TRUSTEE, SUCCESSOR IN INTEREST TO BANK OF AMERICA, NATIONAL ASSOCIATION, AS TRUSTEE, SUCCESSOR BY MERGER TO LASALLE BANK NATIONAL ASSOCIATION, AS TRUSTEE FOR HOLDERS OF MORTGAGE ASSET-BACKED PASS-THROUGH CERTIFICATES SER V. MOORE, JOAN PRINCESS, ET AL</v>
      </c>
    </row>
    <row r="1715" spans="1:10" ht="24" customHeight="1" x14ac:dyDescent="0.25">
      <c r="A1715" s="2" t="s">
        <v>5476</v>
      </c>
      <c r="B1715" s="3">
        <v>45</v>
      </c>
      <c r="D1715" s="5" t="s">
        <v>5611</v>
      </c>
      <c r="E1715" s="7" t="s">
        <v>3966</v>
      </c>
      <c r="F1715" s="7" t="s">
        <v>1025</v>
      </c>
      <c r="G1715" s="5" t="s">
        <v>5612</v>
      </c>
      <c r="H1715" s="7" t="s">
        <v>5613</v>
      </c>
      <c r="I1715" s="6">
        <v>95000</v>
      </c>
      <c r="J1715" s="8" t="str">
        <f t="shared" si="26"/>
        <v>PLAINVIEW OFFICE CONDOMINIUMS, PHASE II, COUNCIL OF CO-OWNERS, INC. V. JONES, MICHAEL L., ET AL.</v>
      </c>
    </row>
    <row r="1716" spans="1:10" ht="24" customHeight="1" x14ac:dyDescent="0.25">
      <c r="A1716" s="2" t="s">
        <v>5476</v>
      </c>
      <c r="B1716" s="3">
        <v>46</v>
      </c>
      <c r="D1716" s="5" t="s">
        <v>5614</v>
      </c>
      <c r="E1716" s="7" t="s">
        <v>2653</v>
      </c>
      <c r="F1716" s="7" t="s">
        <v>4273</v>
      </c>
      <c r="G1716" s="5" t="s">
        <v>4274</v>
      </c>
      <c r="H1716" s="7" t="s">
        <v>2653</v>
      </c>
      <c r="I1716" s="6">
        <v>70000</v>
      </c>
      <c r="J1716" s="8" t="str">
        <f t="shared" si="26"/>
        <v>EVERBANK V. NEWTON, WILLIAM GREGORY, ET AL</v>
      </c>
    </row>
    <row r="1717" spans="1:10" ht="24" customHeight="1" x14ac:dyDescent="0.25">
      <c r="A1717" s="2" t="s">
        <v>5476</v>
      </c>
      <c r="B1717" s="3">
        <v>47</v>
      </c>
      <c r="D1717" s="5" t="s">
        <v>2232</v>
      </c>
      <c r="E1717" s="7" t="s">
        <v>2233</v>
      </c>
      <c r="F1717" s="7" t="s">
        <v>2234</v>
      </c>
      <c r="G1717" s="5" t="s">
        <v>5615</v>
      </c>
      <c r="H1717" s="7" t="s">
        <v>2233</v>
      </c>
      <c r="I1717" s="6">
        <v>100000</v>
      </c>
      <c r="J1717" s="8" t="str">
        <f t="shared" si="26"/>
        <v>WELLS FARGO BANK, NATIONAL ASSOCIATION AS TRUSTEE FOR OPTION ONE MORTGAGE LOAN TRUST 2006-1, ASSET-BACKED CERTIFICATES, SERIES 2006-1 V. BURGIN, RALPH T., ET AL.</v>
      </c>
    </row>
    <row r="1718" spans="1:10" ht="24" customHeight="1" x14ac:dyDescent="0.25">
      <c r="A1718" s="2" t="s">
        <v>5476</v>
      </c>
      <c r="B1718" s="3">
        <v>48</v>
      </c>
      <c r="D1718" s="5" t="s">
        <v>5616</v>
      </c>
      <c r="E1718" s="7" t="s">
        <v>5617</v>
      </c>
      <c r="F1718" s="7" t="s">
        <v>5618</v>
      </c>
      <c r="G1718" s="5" t="s">
        <v>5619</v>
      </c>
      <c r="H1718" s="7" t="s">
        <v>5620</v>
      </c>
      <c r="I1718" s="6">
        <v>3500</v>
      </c>
      <c r="J1718" s="8" t="str">
        <f t="shared" si="26"/>
        <v>THE NEW WASHINGTON STATE BANK V. MCCAIN, SHANE M., ET AL</v>
      </c>
    </row>
    <row r="1719" spans="1:10" ht="24" customHeight="1" x14ac:dyDescent="0.25">
      <c r="A1719" s="2" t="s">
        <v>5476</v>
      </c>
      <c r="B1719" s="3">
        <v>49</v>
      </c>
      <c r="D1719" s="5" t="s">
        <v>5621</v>
      </c>
      <c r="E1719" s="7" t="s">
        <v>83</v>
      </c>
      <c r="F1719" s="7" t="s">
        <v>5622</v>
      </c>
      <c r="G1719" s="5" t="s">
        <v>5623</v>
      </c>
      <c r="H1719" s="7" t="s">
        <v>1066</v>
      </c>
      <c r="I1719" s="6">
        <v>26000</v>
      </c>
      <c r="J1719" s="8" t="str">
        <f t="shared" si="26"/>
        <v>NEBRASKA ALLIANCE REALTY COMPANY V. GRAVEYARD AUTO, INC., ET AL</v>
      </c>
    </row>
    <row r="1720" spans="1:10" ht="24" customHeight="1" x14ac:dyDescent="0.25">
      <c r="A1720" s="2" t="s">
        <v>5476</v>
      </c>
      <c r="B1720" s="3">
        <v>50</v>
      </c>
      <c r="D1720" s="5" t="s">
        <v>3309</v>
      </c>
      <c r="E1720" s="7" t="s">
        <v>3310</v>
      </c>
      <c r="F1720" s="7" t="s">
        <v>3311</v>
      </c>
      <c r="G1720" s="5" t="s">
        <v>3312</v>
      </c>
      <c r="H1720" s="7" t="s">
        <v>4968</v>
      </c>
      <c r="I1720" s="6">
        <v>130580.81</v>
      </c>
      <c r="J1720" s="8" t="str">
        <f t="shared" si="26"/>
        <v>DEUTSCHE BANK TRUST COMPANY AMERICAS, AS TRUSTEE FOR RESIDENTIAL ACCREDIT LOANS, INC., MORTGAGE ASSET-BACKED PASS-THROUGH CERTIFICATES, SERIES 2005-QS12 V. HETTINGER, CHERYL M., ET AL.</v>
      </c>
    </row>
    <row r="1721" spans="1:10" ht="24" customHeight="1" x14ac:dyDescent="0.25">
      <c r="A1721" s="2" t="s">
        <v>5476</v>
      </c>
      <c r="B1721" s="3">
        <v>51</v>
      </c>
      <c r="D1721" s="5" t="s">
        <v>3820</v>
      </c>
      <c r="E1721" s="7" t="s">
        <v>3821</v>
      </c>
      <c r="F1721" s="7" t="s">
        <v>3822</v>
      </c>
      <c r="G1721" s="5" t="s">
        <v>3823</v>
      </c>
      <c r="H1721" s="7" t="s">
        <v>16</v>
      </c>
      <c r="I1721" s="6">
        <v>0</v>
      </c>
      <c r="J1721" s="8" t="str">
        <f t="shared" si="26"/>
        <v>CENTRA CREDIT UNION (SUCCESSOR BY MERGER TO OBELISK FEDERAL CREDIT UNION) V. BOWE, DEBRA L. A/K/A LEA, DEBRA L., ET AL.</v>
      </c>
    </row>
    <row r="1722" spans="1:10" ht="24" customHeight="1" x14ac:dyDescent="0.25">
      <c r="A1722" s="2" t="s">
        <v>5476</v>
      </c>
      <c r="B1722" s="3">
        <v>52</v>
      </c>
      <c r="D1722" s="5" t="s">
        <v>5624</v>
      </c>
      <c r="E1722" s="7" t="s">
        <v>79</v>
      </c>
      <c r="F1722" s="7" t="s">
        <v>5625</v>
      </c>
      <c r="G1722" s="5" t="s">
        <v>5626</v>
      </c>
      <c r="H1722" s="7" t="s">
        <v>16</v>
      </c>
      <c r="I1722" s="6">
        <v>0</v>
      </c>
      <c r="J1722" s="8" t="str">
        <f t="shared" si="26"/>
        <v>TAX EASE LIEN SERVICING, LLC V. YOUNG, TONY M., ET AL</v>
      </c>
    </row>
    <row r="1723" spans="1:10" ht="24" customHeight="1" x14ac:dyDescent="0.25">
      <c r="A1723" s="2" t="s">
        <v>5476</v>
      </c>
      <c r="B1723" s="3">
        <v>53</v>
      </c>
      <c r="D1723" s="5" t="s">
        <v>2669</v>
      </c>
      <c r="E1723" s="7" t="s">
        <v>2670</v>
      </c>
      <c r="F1723" s="7" t="s">
        <v>2671</v>
      </c>
      <c r="G1723" s="5" t="s">
        <v>2672</v>
      </c>
      <c r="H1723" s="7" t="s">
        <v>2670</v>
      </c>
      <c r="I1723" s="6">
        <v>102845.49</v>
      </c>
      <c r="J1723" s="8" t="str">
        <f t="shared" si="26"/>
        <v>AMERICAN FINANCIAL RESOURCES V. WOMACK, AUTUANE, ET AL</v>
      </c>
    </row>
    <row r="1724" spans="1:10" ht="24" customHeight="1" x14ac:dyDescent="0.25">
      <c r="A1724" s="2" t="s">
        <v>5476</v>
      </c>
      <c r="B1724" s="3">
        <v>54</v>
      </c>
      <c r="D1724" s="5" t="s">
        <v>3875</v>
      </c>
      <c r="E1724" s="7" t="s">
        <v>1519</v>
      </c>
      <c r="F1724" s="7" t="s">
        <v>3876</v>
      </c>
      <c r="G1724" s="5" t="s">
        <v>3877</v>
      </c>
      <c r="H1724" s="7" t="s">
        <v>1519</v>
      </c>
      <c r="I1724" s="6">
        <v>110055</v>
      </c>
      <c r="J1724" s="8" t="str">
        <f t="shared" si="26"/>
        <v>CARRINGTON MORTGAGE SERVICES, LLC V. BAKER, TABITHA, ET AL.</v>
      </c>
    </row>
    <row r="1725" spans="1:10" ht="24" customHeight="1" x14ac:dyDescent="0.25">
      <c r="A1725" s="2" t="s">
        <v>5476</v>
      </c>
      <c r="B1725" s="3">
        <v>55</v>
      </c>
      <c r="D1725" s="5" t="s">
        <v>816</v>
      </c>
      <c r="E1725" s="7" t="s">
        <v>817</v>
      </c>
      <c r="F1725" s="7" t="s">
        <v>818</v>
      </c>
      <c r="G1725" s="5" t="s">
        <v>819</v>
      </c>
      <c r="H1725" s="7" t="s">
        <v>16</v>
      </c>
      <c r="I1725" s="6">
        <v>0</v>
      </c>
      <c r="J1725" s="8" t="str">
        <f t="shared" si="26"/>
        <v>DEUTSCHE BANK NATIONAL TRUST COMPANY, AS TRUSTEE UNDER POOLING AND SERVICING AGREEMENT DATED AS OF MAY 1, 2004 MORGAN STANLEY ABS CAPITAL I INC. TRUST 2004-HE3, ASSIGNEE OF NEW CENTURY MORTGAGE CORPORATION V. EVANS, MARION, ET AL</v>
      </c>
    </row>
    <row r="1726" spans="1:10" ht="24" customHeight="1" x14ac:dyDescent="0.25">
      <c r="A1726" s="2" t="s">
        <v>5476</v>
      </c>
      <c r="B1726" s="3">
        <v>56</v>
      </c>
      <c r="D1726" s="5" t="s">
        <v>5627</v>
      </c>
      <c r="E1726" s="7" t="s">
        <v>4074</v>
      </c>
      <c r="F1726" s="7" t="s">
        <v>5628</v>
      </c>
      <c r="G1726" s="5" t="s">
        <v>5629</v>
      </c>
      <c r="H1726" s="7" t="s">
        <v>4074</v>
      </c>
      <c r="I1726" s="6">
        <v>72000</v>
      </c>
      <c r="J1726" s="8" t="str">
        <f t="shared" si="26"/>
        <v>WELLS FARGO FINANCIAL KENTUCKY INC. V. HAMPTON, PAMELA G., ET AL.</v>
      </c>
    </row>
    <row r="1727" spans="1:10" ht="24" customHeight="1" x14ac:dyDescent="0.25">
      <c r="A1727" s="2" t="s">
        <v>5476</v>
      </c>
      <c r="B1727" s="3">
        <v>57</v>
      </c>
      <c r="D1727" s="5" t="s">
        <v>1412</v>
      </c>
      <c r="E1727" s="7" t="s">
        <v>1413</v>
      </c>
      <c r="F1727" s="7" t="s">
        <v>1414</v>
      </c>
      <c r="G1727" s="5" t="s">
        <v>1415</v>
      </c>
      <c r="H1727" s="7" t="s">
        <v>1413</v>
      </c>
      <c r="I1727" s="6">
        <v>43500</v>
      </c>
      <c r="J1727" s="8" t="str">
        <f t="shared" si="26"/>
        <v>AMERICAN HOME MORTGAGE SERVICING, INC. V. REYNOLDS, CURT aka REYNOLDS, CURTIS ET AL</v>
      </c>
    </row>
    <row r="1728" spans="1:10" ht="24" customHeight="1" x14ac:dyDescent="0.25">
      <c r="A1728" s="2" t="s">
        <v>5476</v>
      </c>
      <c r="B1728" s="3">
        <v>58</v>
      </c>
      <c r="D1728" s="5" t="s">
        <v>3924</v>
      </c>
      <c r="E1728" s="7" t="s">
        <v>276</v>
      </c>
      <c r="F1728" s="7" t="s">
        <v>3925</v>
      </c>
      <c r="G1728" s="5" t="s">
        <v>3926</v>
      </c>
      <c r="H1728" s="7" t="s">
        <v>276</v>
      </c>
      <c r="I1728" s="6">
        <v>26667</v>
      </c>
      <c r="J1728" s="8" t="str">
        <f t="shared" si="26"/>
        <v>WELLS FARGO FINANCIAL KENTUCKY, INC. V. PITTS, REBECCA</v>
      </c>
    </row>
    <row r="1729" spans="1:10" ht="24" customHeight="1" x14ac:dyDescent="0.25">
      <c r="A1729" s="2" t="s">
        <v>5476</v>
      </c>
      <c r="B1729" s="3">
        <v>59</v>
      </c>
      <c r="D1729" s="5" t="s">
        <v>4329</v>
      </c>
      <c r="E1729" s="7" t="s">
        <v>26</v>
      </c>
      <c r="F1729" s="7" t="s">
        <v>4330</v>
      </c>
      <c r="G1729" s="5" t="s">
        <v>4331</v>
      </c>
      <c r="H1729" s="7" t="s">
        <v>26</v>
      </c>
      <c r="I1729" s="6">
        <v>46667</v>
      </c>
      <c r="J1729" s="8" t="str">
        <f t="shared" si="26"/>
        <v>BANK OF AMERICA, N.A. V. CALLAHAN, JACQUELYN, ET AL.</v>
      </c>
    </row>
    <row r="1730" spans="1:10" ht="24" customHeight="1" x14ac:dyDescent="0.25">
      <c r="A1730" s="2" t="s">
        <v>5476</v>
      </c>
      <c r="B1730" s="3">
        <v>60</v>
      </c>
      <c r="D1730" s="5" t="s">
        <v>1416</v>
      </c>
      <c r="E1730" s="7" t="s">
        <v>280</v>
      </c>
      <c r="F1730" s="7" t="s">
        <v>1417</v>
      </c>
      <c r="G1730" s="5" t="s">
        <v>1418</v>
      </c>
      <c r="H1730" s="7" t="s">
        <v>280</v>
      </c>
      <c r="I1730" s="6">
        <v>77400</v>
      </c>
      <c r="J1730" s="8" t="str">
        <f t="shared" si="26"/>
        <v>OCWEN LOAN SERVICING, LLC V. METZMEIER, SHAUN, ET AL.</v>
      </c>
    </row>
    <row r="1731" spans="1:10" ht="24" customHeight="1" x14ac:dyDescent="0.25">
      <c r="A1731" s="2" t="s">
        <v>5476</v>
      </c>
      <c r="B1731" s="3">
        <v>61</v>
      </c>
      <c r="D1731" s="5" t="s">
        <v>5630</v>
      </c>
      <c r="E1731" s="7" t="s">
        <v>657</v>
      </c>
      <c r="F1731" s="7" t="s">
        <v>5631</v>
      </c>
      <c r="G1731" s="5" t="s">
        <v>5632</v>
      </c>
      <c r="H1731" s="7" t="s">
        <v>657</v>
      </c>
      <c r="I1731" s="6">
        <v>110000</v>
      </c>
      <c r="J1731" s="8" t="str">
        <f t="shared" ref="J1731:J1794" si="27">E1731 &amp; " V. " &amp; F1731</f>
        <v>ONEWEST BANK, FSB V. CONLEY, LENA M., ET AL</v>
      </c>
    </row>
    <row r="1732" spans="1:10" ht="24" customHeight="1" x14ac:dyDescent="0.25">
      <c r="A1732" s="2" t="s">
        <v>5476</v>
      </c>
      <c r="B1732" s="3">
        <v>62</v>
      </c>
      <c r="D1732" s="5" t="s">
        <v>5633</v>
      </c>
      <c r="E1732" s="7" t="s">
        <v>1997</v>
      </c>
      <c r="F1732" s="7" t="s">
        <v>5634</v>
      </c>
      <c r="G1732" s="5" t="s">
        <v>5635</v>
      </c>
      <c r="H1732" s="7" t="s">
        <v>1997</v>
      </c>
      <c r="I1732" s="6">
        <v>90774</v>
      </c>
      <c r="J1732" s="8" t="str">
        <f t="shared" si="27"/>
        <v>SELENE FINANCE LP V. COX, NADA, ET AL.</v>
      </c>
    </row>
    <row r="1733" spans="1:10" ht="24" customHeight="1" x14ac:dyDescent="0.25">
      <c r="A1733" s="2" t="s">
        <v>5476</v>
      </c>
      <c r="B1733" s="3">
        <v>63</v>
      </c>
      <c r="D1733" s="5" t="s">
        <v>775</v>
      </c>
      <c r="E1733" s="7" t="s">
        <v>380</v>
      </c>
      <c r="F1733" s="7" t="s">
        <v>776</v>
      </c>
      <c r="G1733" s="5" t="s">
        <v>777</v>
      </c>
      <c r="H1733" s="7" t="s">
        <v>380</v>
      </c>
      <c r="I1733" s="6">
        <v>50000</v>
      </c>
      <c r="J1733" s="8" t="str">
        <f t="shared" si="27"/>
        <v>GREEN TREE SERVICING LLC V. TUOHEY, CECELIA, ET AL.</v>
      </c>
    </row>
    <row r="1734" spans="1:10" ht="24" customHeight="1" x14ac:dyDescent="0.25">
      <c r="A1734" s="2" t="s">
        <v>5476</v>
      </c>
      <c r="B1734" s="3">
        <v>64</v>
      </c>
      <c r="D1734" s="5" t="s">
        <v>350</v>
      </c>
      <c r="E1734" s="7" t="s">
        <v>351</v>
      </c>
      <c r="F1734" s="7" t="s">
        <v>352</v>
      </c>
      <c r="G1734" s="5" t="s">
        <v>353</v>
      </c>
      <c r="H1734" s="7" t="s">
        <v>16</v>
      </c>
      <c r="I1734" s="6">
        <v>0</v>
      </c>
      <c r="J1734" s="8" t="str">
        <f t="shared" si="27"/>
        <v>U.S. BANK NATIONAL ASSOCIATION, AS TRUSTEE, ON BEHALF OF THE HOLDERS OF THE HOME EQUITY ASSET TRUST 2005-5, HOME EQUITY PASS THROUGH CERTIFICATES, SERIES 2005-5 V. TARRENCE, BETTY A., ET AL.</v>
      </c>
    </row>
    <row r="1735" spans="1:10" ht="24" customHeight="1" x14ac:dyDescent="0.25">
      <c r="A1735" s="2" t="s">
        <v>5476</v>
      </c>
      <c r="B1735" s="3">
        <v>65</v>
      </c>
      <c r="D1735" s="5" t="s">
        <v>5636</v>
      </c>
      <c r="E1735" s="7" t="s">
        <v>5637</v>
      </c>
      <c r="F1735" s="7" t="s">
        <v>5638</v>
      </c>
      <c r="G1735" s="5" t="s">
        <v>5639</v>
      </c>
      <c r="H1735" s="7" t="s">
        <v>5640</v>
      </c>
      <c r="I1735" s="6">
        <v>117000</v>
      </c>
      <c r="J1735" s="8" t="str">
        <f t="shared" si="27"/>
        <v>WELLS FARGO BANK, N.A., SUCCESSOR BY MERGER TO WORLD SAVINGS BANK, F.S.B. V. BEERY, FAITH MONZALVO, ET AL</v>
      </c>
    </row>
    <row r="1736" spans="1:10" ht="24" customHeight="1" x14ac:dyDescent="0.25">
      <c r="A1736" s="2" t="s">
        <v>5476</v>
      </c>
      <c r="B1736" s="3">
        <v>66</v>
      </c>
      <c r="D1736" s="5" t="s">
        <v>5641</v>
      </c>
      <c r="E1736" s="7" t="s">
        <v>92</v>
      </c>
      <c r="F1736" s="7" t="s">
        <v>5642</v>
      </c>
      <c r="G1736" s="5" t="s">
        <v>5643</v>
      </c>
      <c r="H1736" s="7" t="s">
        <v>92</v>
      </c>
      <c r="I1736" s="6">
        <v>26100.55</v>
      </c>
      <c r="J1736" s="8" t="str">
        <f t="shared" si="27"/>
        <v>KENTUCKY HOUSING CORPORATION V. DAY, ROY, ET AL</v>
      </c>
    </row>
    <row r="1737" spans="1:10" ht="24" customHeight="1" x14ac:dyDescent="0.25">
      <c r="A1737" s="2" t="s">
        <v>5476</v>
      </c>
      <c r="B1737" s="3">
        <v>67</v>
      </c>
      <c r="D1737" s="5" t="s">
        <v>3794</v>
      </c>
      <c r="E1737" s="7" t="s">
        <v>3795</v>
      </c>
      <c r="F1737" s="7" t="s">
        <v>3796</v>
      </c>
      <c r="G1737" s="5" t="s">
        <v>3797</v>
      </c>
      <c r="H1737" s="7" t="s">
        <v>16</v>
      </c>
      <c r="I1737" s="6">
        <v>0</v>
      </c>
      <c r="J1737" s="8" t="str">
        <f t="shared" si="27"/>
        <v>CITIZENS BANK &amp; TRUST CO. OF JACKSON V. HAY, DWAYNE KEITH, ET AL.</v>
      </c>
    </row>
    <row r="1738" spans="1:10" ht="24" customHeight="1" x14ac:dyDescent="0.25">
      <c r="A1738" s="2" t="s">
        <v>5476</v>
      </c>
      <c r="B1738" s="3">
        <v>68</v>
      </c>
      <c r="D1738" s="5" t="s">
        <v>5644</v>
      </c>
      <c r="E1738" s="7" t="s">
        <v>5645</v>
      </c>
      <c r="F1738" s="7" t="s">
        <v>5646</v>
      </c>
      <c r="G1738" s="5" t="s">
        <v>5647</v>
      </c>
      <c r="H1738" s="7" t="s">
        <v>4968</v>
      </c>
      <c r="I1738" s="6">
        <v>107600</v>
      </c>
      <c r="J1738" s="8" t="str">
        <f t="shared" si="27"/>
        <v>KONDAUR CAPITAL CORPORATION, AS SEPARATE TRUSTEE OF MATAWIN VENTURES TRUST, SERIES 2014-4 V. MOSLEY, WILLIAM A. JR. A/K/A MOSLEY, WILLIAM ALBERT JR., ET AL.</v>
      </c>
    </row>
    <row r="1739" spans="1:10" ht="24" customHeight="1" x14ac:dyDescent="0.25">
      <c r="A1739" s="2" t="s">
        <v>5476</v>
      </c>
      <c r="B1739" s="3">
        <v>69</v>
      </c>
      <c r="D1739" s="5" t="s">
        <v>5648</v>
      </c>
      <c r="E1739" s="7" t="s">
        <v>26</v>
      </c>
      <c r="F1739" s="7" t="s">
        <v>5649</v>
      </c>
      <c r="G1739" s="5" t="s">
        <v>5650</v>
      </c>
      <c r="H1739" s="7" t="s">
        <v>26</v>
      </c>
      <c r="I1739" s="6">
        <v>38667</v>
      </c>
      <c r="J1739" s="8" t="str">
        <f t="shared" si="27"/>
        <v>BANK OF AMERICA, N.A. V. RAIZOR, GERALD W., ET AL</v>
      </c>
    </row>
    <row r="1740" spans="1:10" ht="24" customHeight="1" x14ac:dyDescent="0.25">
      <c r="A1740" s="2" t="s">
        <v>5476</v>
      </c>
      <c r="B1740" s="3">
        <v>70</v>
      </c>
      <c r="D1740" s="5" t="s">
        <v>246</v>
      </c>
      <c r="E1740" s="7" t="s">
        <v>92</v>
      </c>
      <c r="F1740" s="7" t="s">
        <v>247</v>
      </c>
      <c r="G1740" s="5" t="s">
        <v>248</v>
      </c>
      <c r="H1740" s="7" t="s">
        <v>92</v>
      </c>
      <c r="I1740" s="6">
        <v>109980</v>
      </c>
      <c r="J1740" s="8" t="str">
        <f t="shared" si="27"/>
        <v>KENTUCKY HOUSING CORPORATION V. PASBRIG, BRADLEY J., ET AL.</v>
      </c>
    </row>
    <row r="1741" spans="1:10" ht="24" customHeight="1" x14ac:dyDescent="0.25">
      <c r="A1741" s="2" t="s">
        <v>5476</v>
      </c>
      <c r="B1741" s="3">
        <v>71</v>
      </c>
      <c r="D1741" s="5" t="s">
        <v>5651</v>
      </c>
      <c r="E1741" s="7" t="s">
        <v>92</v>
      </c>
      <c r="F1741" s="7" t="s">
        <v>5652</v>
      </c>
      <c r="G1741" s="5" t="s">
        <v>5653</v>
      </c>
      <c r="H1741" s="7" t="s">
        <v>92</v>
      </c>
      <c r="I1741" s="6">
        <v>40808.839999999997</v>
      </c>
      <c r="J1741" s="8" t="str">
        <f t="shared" si="27"/>
        <v>KENTUCKY HOUSING CORPORATION V. LACY, MARSHALL LEE, A/K/A MARSHALL LACY N/K/A MARSHALL WATSON, ET AL</v>
      </c>
    </row>
    <row r="1742" spans="1:10" ht="24" customHeight="1" x14ac:dyDescent="0.25">
      <c r="A1742" s="2" t="s">
        <v>5476</v>
      </c>
      <c r="B1742" s="3">
        <v>72</v>
      </c>
      <c r="D1742" s="5" t="s">
        <v>2024</v>
      </c>
      <c r="E1742" s="7" t="s">
        <v>141</v>
      </c>
      <c r="F1742" s="7" t="s">
        <v>2025</v>
      </c>
      <c r="G1742" s="5" t="s">
        <v>2026</v>
      </c>
      <c r="H1742" s="7" t="s">
        <v>16</v>
      </c>
      <c r="I1742" s="6">
        <v>0</v>
      </c>
      <c r="J1742" s="8" t="str">
        <f t="shared" si="27"/>
        <v>PNC BANK, NATIONAL ASSOCIATION, SUCCESSOR BY MERGER TO NATIONAL CITY MORTGAGE, A DIVISION OF NATIONAL CITY BANK V. EVANS, KELLEY J. FKA KELLEY J. CECIL FKA KELLEY J. WRIGHT</v>
      </c>
    </row>
    <row r="1743" spans="1:10" ht="24" customHeight="1" x14ac:dyDescent="0.25">
      <c r="A1743" s="2" t="s">
        <v>5476</v>
      </c>
      <c r="B1743" s="3">
        <v>73</v>
      </c>
      <c r="D1743" s="5" t="s">
        <v>5654</v>
      </c>
      <c r="E1743" s="7" t="s">
        <v>41</v>
      </c>
      <c r="F1743" s="7" t="s">
        <v>5655</v>
      </c>
      <c r="G1743" s="5" t="s">
        <v>5656</v>
      </c>
      <c r="H1743" s="7" t="s">
        <v>3205</v>
      </c>
      <c r="I1743" s="6">
        <v>31000</v>
      </c>
      <c r="J1743" s="8" t="str">
        <f t="shared" si="27"/>
        <v>FEDERAL NATIONAL MORTGAGE ASSOCIATION ("FANNIE MAE"), A CORPORATION ORGANIZED AND EXISTING UNDER THE LAWS OF THE UNITED STATES OF AMERICA V. JONES, PAULA, ET AL.</v>
      </c>
    </row>
    <row r="1744" spans="1:10" ht="24" customHeight="1" x14ac:dyDescent="0.25">
      <c r="A1744" s="2" t="s">
        <v>5476</v>
      </c>
      <c r="B1744" s="3">
        <v>74</v>
      </c>
      <c r="D1744" s="5" t="s">
        <v>5657</v>
      </c>
      <c r="E1744" s="7" t="s">
        <v>5658</v>
      </c>
      <c r="F1744" s="7" t="s">
        <v>5655</v>
      </c>
      <c r="G1744" s="5" t="s">
        <v>5659</v>
      </c>
      <c r="H1744" s="7" t="s">
        <v>3205</v>
      </c>
      <c r="I1744" s="6">
        <v>19667</v>
      </c>
      <c r="J1744" s="8" t="str">
        <f t="shared" si="27"/>
        <v>U.S. BANK NATIONAL ASSOCIATION, AS TRUSTEE FOR CREDIT SUISSE FIRST BOSTON MORTGAGE SECURITIES CORP., HOME EQUITY ASSET TRUST 2007-1, HOME EQUITY PASS-THROUGH CERTIFICATES, SERIES 2007-1 V. JONES, PAULA, ET AL.</v>
      </c>
    </row>
    <row r="1745" spans="1:10" ht="24" customHeight="1" x14ac:dyDescent="0.25">
      <c r="A1745" s="2" t="s">
        <v>5476</v>
      </c>
      <c r="B1745" s="3">
        <v>75</v>
      </c>
      <c r="D1745" s="5" t="s">
        <v>5660</v>
      </c>
      <c r="E1745" s="7" t="s">
        <v>5661</v>
      </c>
      <c r="F1745" s="7" t="s">
        <v>5662</v>
      </c>
      <c r="G1745" s="5" t="s">
        <v>5663</v>
      </c>
      <c r="H1745" s="7" t="s">
        <v>16</v>
      </c>
      <c r="I1745" s="6">
        <v>0</v>
      </c>
      <c r="J1745" s="8" t="str">
        <f t="shared" si="27"/>
        <v>NATIONWIDE ADVANTGE MORTGAGE COMPANY V. STONE, LESLIE</v>
      </c>
    </row>
    <row r="1746" spans="1:10" ht="24" customHeight="1" x14ac:dyDescent="0.25">
      <c r="A1746" s="2" t="s">
        <v>5476</v>
      </c>
      <c r="B1746" s="3">
        <v>76</v>
      </c>
      <c r="D1746" s="5" t="s">
        <v>5664</v>
      </c>
      <c r="E1746" s="7" t="s">
        <v>235</v>
      </c>
      <c r="F1746" s="7" t="s">
        <v>5665</v>
      </c>
      <c r="G1746" s="5" t="s">
        <v>5666</v>
      </c>
      <c r="H1746" s="7" t="s">
        <v>235</v>
      </c>
      <c r="I1746" s="6">
        <v>30000</v>
      </c>
      <c r="J1746" s="8" t="str">
        <f t="shared" si="27"/>
        <v>WELLS FARGO BANK, N.A. V. PATTON, CHRISTOPHER D.</v>
      </c>
    </row>
    <row r="1747" spans="1:10" ht="24" customHeight="1" x14ac:dyDescent="0.25">
      <c r="A1747" s="2" t="s">
        <v>5476</v>
      </c>
      <c r="B1747" s="3">
        <v>77</v>
      </c>
      <c r="D1747" s="5" t="s">
        <v>5667</v>
      </c>
      <c r="E1747" s="7" t="s">
        <v>41</v>
      </c>
      <c r="F1747" s="7" t="s">
        <v>5668</v>
      </c>
      <c r="G1747" s="5" t="s">
        <v>5669</v>
      </c>
      <c r="H1747" s="7" t="s">
        <v>16</v>
      </c>
      <c r="I1747" s="6">
        <v>0</v>
      </c>
      <c r="J1747" s="8" t="str">
        <f t="shared" si="27"/>
        <v>FEDERAL NATIONAL MORTGAGE ASSOCIATION ("FANNIE MAE"), A CORPORATION ORGANIZED AND EXISTING UNDER THE LAWS OF THE UNITED STATES OF AMERICA V. CROSBY, SANDRA L., ET AL.</v>
      </c>
    </row>
    <row r="1748" spans="1:10" ht="24" customHeight="1" x14ac:dyDescent="0.25">
      <c r="A1748" s="2" t="s">
        <v>5476</v>
      </c>
      <c r="B1748" s="3">
        <v>78</v>
      </c>
      <c r="D1748" s="5" t="s">
        <v>5670</v>
      </c>
      <c r="E1748" s="7" t="s">
        <v>5671</v>
      </c>
      <c r="F1748" s="7" t="s">
        <v>5672</v>
      </c>
      <c r="G1748" s="5" t="s">
        <v>5673</v>
      </c>
      <c r="H1748" s="7" t="s">
        <v>16</v>
      </c>
      <c r="I1748" s="6">
        <v>0</v>
      </c>
      <c r="J1748" s="8" t="str">
        <f t="shared" si="27"/>
        <v>THE BANK OF NEW YORK MELLON F/K/A THE BANK OF NEW YORK, AS TRUSTEE (CWALT 2004-24CB) V. ANDERSON, DEREK, ET AL.</v>
      </c>
    </row>
    <row r="1749" spans="1:10" ht="24" customHeight="1" x14ac:dyDescent="0.25">
      <c r="A1749" s="2" t="s">
        <v>5476</v>
      </c>
      <c r="B1749" s="3">
        <v>79</v>
      </c>
      <c r="D1749" s="5" t="s">
        <v>5674</v>
      </c>
      <c r="E1749" s="7" t="s">
        <v>5675</v>
      </c>
      <c r="F1749" s="7" t="s">
        <v>5676</v>
      </c>
      <c r="G1749" s="5" t="s">
        <v>5677</v>
      </c>
      <c r="H1749" s="7" t="s">
        <v>5675</v>
      </c>
      <c r="I1749" s="6">
        <v>33500</v>
      </c>
      <c r="J1749" s="8" t="str">
        <f t="shared" si="27"/>
        <v>B&amp;B FUNDING, LLC V. PASCHEL, PENELOPE, ET AL.</v>
      </c>
    </row>
    <row r="1750" spans="1:10" ht="24" customHeight="1" x14ac:dyDescent="0.25">
      <c r="A1750" s="2" t="s">
        <v>5476</v>
      </c>
      <c r="B1750" s="3">
        <v>80</v>
      </c>
      <c r="D1750" s="5" t="s">
        <v>5678</v>
      </c>
      <c r="E1750" s="7" t="s">
        <v>414</v>
      </c>
      <c r="F1750" s="7" t="s">
        <v>5679</v>
      </c>
      <c r="G1750" s="5" t="s">
        <v>5680</v>
      </c>
      <c r="H1750" s="7" t="s">
        <v>414</v>
      </c>
      <c r="I1750" s="6">
        <v>120320</v>
      </c>
      <c r="J1750" s="8" t="str">
        <f t="shared" si="27"/>
        <v>QUICKEN LOANS INC. V. LEWIS, SHERI, ET AL.</v>
      </c>
    </row>
    <row r="1751" spans="1:10" ht="24" customHeight="1" x14ac:dyDescent="0.25">
      <c r="A1751" s="2" t="s">
        <v>5476</v>
      </c>
      <c r="B1751" s="3">
        <v>81</v>
      </c>
      <c r="D1751" s="5" t="s">
        <v>5681</v>
      </c>
      <c r="E1751" s="7" t="s">
        <v>26</v>
      </c>
      <c r="F1751" s="7" t="s">
        <v>5682</v>
      </c>
      <c r="G1751" s="5" t="s">
        <v>5683</v>
      </c>
      <c r="H1751" s="7" t="s">
        <v>16</v>
      </c>
      <c r="I1751" s="6">
        <v>0</v>
      </c>
      <c r="J1751" s="8" t="str">
        <f t="shared" si="27"/>
        <v>BANK OF AMERICA, N.A. V. BICKERS, JAMES, ET AL</v>
      </c>
    </row>
    <row r="1752" spans="1:10" ht="24" customHeight="1" x14ac:dyDescent="0.25">
      <c r="A1752" s="2" t="s">
        <v>5476</v>
      </c>
      <c r="B1752" s="3">
        <v>82</v>
      </c>
      <c r="D1752" s="5" t="s">
        <v>5684</v>
      </c>
      <c r="E1752" s="7" t="s">
        <v>235</v>
      </c>
      <c r="F1752" s="7" t="s">
        <v>5685</v>
      </c>
      <c r="G1752" s="5" t="s">
        <v>5686</v>
      </c>
      <c r="H1752" s="7" t="s">
        <v>16</v>
      </c>
      <c r="I1752" s="6">
        <v>0</v>
      </c>
      <c r="J1752" s="8" t="str">
        <f t="shared" si="27"/>
        <v>WELLS FARGO BANK, N.A. V. WARREN, MARION L.</v>
      </c>
    </row>
    <row r="1753" spans="1:10" ht="24" customHeight="1" x14ac:dyDescent="0.25">
      <c r="A1753" s="2" t="s">
        <v>5476</v>
      </c>
      <c r="B1753" s="3">
        <v>83</v>
      </c>
      <c r="D1753" s="5" t="s">
        <v>5687</v>
      </c>
      <c r="E1753" s="7" t="s">
        <v>365</v>
      </c>
      <c r="F1753" s="7" t="s">
        <v>5688</v>
      </c>
      <c r="G1753" s="5" t="s">
        <v>5689</v>
      </c>
      <c r="H1753" s="7" t="s">
        <v>346</v>
      </c>
      <c r="I1753" s="6">
        <v>105520</v>
      </c>
      <c r="J1753" s="8" t="str">
        <f t="shared" si="27"/>
        <v>WELLS FARGO BANK, NA V. SUNDBERG, MATT D., AKA MATTHEW D. SUNDBERG, ET AL</v>
      </c>
    </row>
    <row r="1754" spans="1:10" ht="24" customHeight="1" x14ac:dyDescent="0.25">
      <c r="A1754" s="2" t="s">
        <v>5476</v>
      </c>
      <c r="B1754" s="3">
        <v>84</v>
      </c>
      <c r="D1754" s="5" t="s">
        <v>5690</v>
      </c>
      <c r="E1754" s="7" t="s">
        <v>5691</v>
      </c>
      <c r="F1754" s="7" t="s">
        <v>5692</v>
      </c>
      <c r="G1754" s="5" t="s">
        <v>5693</v>
      </c>
      <c r="H1754" s="7" t="s">
        <v>5691</v>
      </c>
      <c r="I1754" s="6">
        <v>46667</v>
      </c>
      <c r="J1754" s="8" t="str">
        <f t="shared" si="27"/>
        <v>U.S. BANK NATIONAL ASSOCIATION AS TRUSTEE FOR NRZ PASS-THROUGH TRUST V V. TOLL, RANDALL E., ET AL</v>
      </c>
    </row>
    <row r="1755" spans="1:10" ht="24" customHeight="1" x14ac:dyDescent="0.25">
      <c r="A1755" s="2" t="s">
        <v>5476</v>
      </c>
      <c r="B1755" s="3">
        <v>85</v>
      </c>
      <c r="D1755" s="5" t="s">
        <v>5694</v>
      </c>
      <c r="E1755" s="7" t="s">
        <v>5695</v>
      </c>
      <c r="F1755" s="7" t="s">
        <v>5696</v>
      </c>
      <c r="G1755" s="5" t="s">
        <v>5697</v>
      </c>
      <c r="H1755" s="7" t="s">
        <v>5695</v>
      </c>
      <c r="I1755" s="6">
        <v>11179.8</v>
      </c>
      <c r="J1755" s="8" t="str">
        <f t="shared" si="27"/>
        <v>PNC BANK, NATIONAL ASSOCIATION, SUCCESSOR IN INTEREST TO NATIONAL CITY REAL ESTATE SERVICES, LLC, SUCCESSOR BY MERGER TO NATIONAL CITY MORTGAGE, INC., F/K/A NATIONAL CITY MORTGAGE CO. V. ROBINSON, WILLIAM R., ET AL.</v>
      </c>
    </row>
    <row r="1756" spans="1:10" ht="24" customHeight="1" x14ac:dyDescent="0.25">
      <c r="A1756" s="2" t="s">
        <v>5476</v>
      </c>
      <c r="B1756" s="3">
        <v>86</v>
      </c>
      <c r="D1756" s="5" t="s">
        <v>5698</v>
      </c>
      <c r="E1756" s="7" t="s">
        <v>13</v>
      </c>
      <c r="F1756" s="7" t="s">
        <v>5699</v>
      </c>
      <c r="G1756" s="5" t="s">
        <v>5700</v>
      </c>
      <c r="H1756" s="7" t="s">
        <v>16</v>
      </c>
      <c r="I1756" s="6">
        <v>0</v>
      </c>
      <c r="J1756" s="8" t="str">
        <f t="shared" si="27"/>
        <v>JPMORGAN CHASE BANK, NATIONAL ASSOCIATION V. RYAN, RONALD JOSEPH AKA RONALD J. RYAN, ET AL</v>
      </c>
    </row>
    <row r="1757" spans="1:10" ht="24" customHeight="1" x14ac:dyDescent="0.25">
      <c r="A1757" s="2" t="s">
        <v>5476</v>
      </c>
      <c r="B1757" s="3">
        <v>87</v>
      </c>
      <c r="D1757" s="5" t="s">
        <v>5701</v>
      </c>
      <c r="E1757" s="7" t="s">
        <v>5702</v>
      </c>
      <c r="F1757" s="7" t="s">
        <v>5703</v>
      </c>
      <c r="G1757" s="5" t="s">
        <v>5704</v>
      </c>
      <c r="H1757" s="7" t="s">
        <v>16</v>
      </c>
      <c r="I1757" s="6">
        <v>0</v>
      </c>
      <c r="J1757" s="8" t="str">
        <f t="shared" si="27"/>
        <v>PNC BANK, NATIONAL ASSOCIATION SUCCESOR BY MERGER TO NATIONAL CITY BANK V. SCHLINKER, ERNEST M., ET AL.</v>
      </c>
    </row>
    <row r="1758" spans="1:10" ht="24" customHeight="1" x14ac:dyDescent="0.25">
      <c r="A1758" s="2" t="s">
        <v>5476</v>
      </c>
      <c r="B1758" s="3">
        <v>88</v>
      </c>
      <c r="D1758" s="5" t="s">
        <v>5705</v>
      </c>
      <c r="E1758" s="7" t="s">
        <v>235</v>
      </c>
      <c r="F1758" s="7" t="s">
        <v>5706</v>
      </c>
      <c r="G1758" s="5" t="s">
        <v>5707</v>
      </c>
      <c r="H1758" s="7" t="s">
        <v>5708</v>
      </c>
      <c r="I1758" s="6">
        <v>224000</v>
      </c>
      <c r="J1758" s="8" t="str">
        <f t="shared" si="27"/>
        <v>WELLS FARGO BANK, N.A. V. SCHOPPENHORST, CAROLYN E., UNKNOWN DEFENDANTS, WHO ARE THE HEIRS OR DEVISEES OR LEGATEES OF, ET AL.</v>
      </c>
    </row>
    <row r="1759" spans="1:10" ht="24" customHeight="1" x14ac:dyDescent="0.25">
      <c r="A1759" s="2" t="s">
        <v>5476</v>
      </c>
      <c r="B1759" s="3">
        <v>89</v>
      </c>
      <c r="D1759" s="5" t="s">
        <v>5709</v>
      </c>
      <c r="E1759" s="7" t="s">
        <v>5710</v>
      </c>
      <c r="F1759" s="7" t="s">
        <v>5711</v>
      </c>
      <c r="G1759" s="5" t="s">
        <v>5712</v>
      </c>
      <c r="H1759" s="7" t="s">
        <v>5710</v>
      </c>
      <c r="I1759" s="6">
        <v>50000</v>
      </c>
      <c r="J1759" s="8" t="str">
        <f t="shared" si="27"/>
        <v>U.S. BANK NA, SUCCESSOR TRUSTEE TO BANK OF AMERICA, NA, SUCCESSOR IN INTEREST TO LASALLE BANK NA, AS TRUSTEE, ON BEHALF OF THE HOLDERS OF THE WASHINGTON MUTUAL MORTGAGE PASS-THROUGH CERTIFICATES, WMALT SERIES 2006-3 V. RIVERA, ALMA C. A/K/A RIVERA, CAROLYN, ET AL.</v>
      </c>
    </row>
    <row r="1760" spans="1:10" ht="24" customHeight="1" x14ac:dyDescent="0.25">
      <c r="A1760" s="2" t="s">
        <v>5476</v>
      </c>
      <c r="B1760" s="3">
        <v>90</v>
      </c>
      <c r="D1760" s="5" t="s">
        <v>5713</v>
      </c>
      <c r="E1760" s="7" t="s">
        <v>5714</v>
      </c>
      <c r="F1760" s="7" t="s">
        <v>5715</v>
      </c>
      <c r="G1760" s="5" t="s">
        <v>5716</v>
      </c>
      <c r="H1760" s="7" t="s">
        <v>16</v>
      </c>
      <c r="I1760" s="6">
        <v>0</v>
      </c>
      <c r="J1760" s="8" t="str">
        <f t="shared" si="27"/>
        <v>SPRINGLEAF FINANCIAL SERVICES, INC. F/K/A AMERICAN GENERAL HOME EQUITY, INC. V. ROSS, WORDEN T. A/K/A ROSS, WORDEN T. JR., UNKNOWN SPOUSE OF, ET AL.</v>
      </c>
    </row>
    <row r="1761" spans="1:10" ht="24" customHeight="1" x14ac:dyDescent="0.25">
      <c r="A1761" s="2" t="s">
        <v>5476</v>
      </c>
      <c r="B1761" s="3">
        <v>91</v>
      </c>
      <c r="D1761" s="5" t="s">
        <v>5717</v>
      </c>
      <c r="E1761" s="7" t="s">
        <v>5718</v>
      </c>
      <c r="F1761" s="7" t="s">
        <v>5719</v>
      </c>
      <c r="G1761" s="5" t="s">
        <v>5720</v>
      </c>
      <c r="H1761" s="7" t="s">
        <v>16</v>
      </c>
      <c r="I1761" s="6">
        <v>0</v>
      </c>
      <c r="J1761" s="8" t="str">
        <f t="shared" si="27"/>
        <v>THE BANK OF NEW YORK MELLON TRUST COMPANY, NATIONAL ASSOCIATION F/K/A THE BANK OF NEW YORK TRUST COMPANY, N.A., AS SUCCESSOR TO JPMORGAN CHASE BANK, NATIONAL ASSOCIATION, AS TRUSTEE FOR THE MLMI SURF TRUST SERIES 2005-AB3 V. HAMPTON, LENORA, ET. AL.</v>
      </c>
    </row>
    <row r="1762" spans="1:10" ht="24" customHeight="1" x14ac:dyDescent="0.25">
      <c r="A1762" s="2" t="s">
        <v>5476</v>
      </c>
      <c r="B1762" s="3">
        <v>92</v>
      </c>
      <c r="C1762" s="4">
        <v>1</v>
      </c>
      <c r="D1762" s="5" t="s">
        <v>5721</v>
      </c>
      <c r="E1762" s="7" t="s">
        <v>5722</v>
      </c>
      <c r="F1762" s="7" t="s">
        <v>5723</v>
      </c>
      <c r="G1762" s="5" t="s">
        <v>5724</v>
      </c>
      <c r="H1762" s="7" t="s">
        <v>5725</v>
      </c>
      <c r="I1762" s="6">
        <v>0</v>
      </c>
      <c r="J1762" s="8" t="str">
        <f t="shared" si="27"/>
        <v>GUS GOLDSMITH AND P&amp;D ENTERPRISES, LLLP V. 2020 EASTERN, LLC, ET AL</v>
      </c>
    </row>
    <row r="1763" spans="1:10" ht="24" customHeight="1" x14ac:dyDescent="0.25">
      <c r="A1763" s="2" t="s">
        <v>5476</v>
      </c>
      <c r="B1763" s="3">
        <v>92</v>
      </c>
      <c r="C1763" s="4">
        <v>2</v>
      </c>
      <c r="D1763" s="5" t="s">
        <v>5721</v>
      </c>
      <c r="E1763" s="7" t="s">
        <v>5722</v>
      </c>
      <c r="F1763" s="7" t="s">
        <v>5723</v>
      </c>
      <c r="G1763" s="5" t="s">
        <v>5726</v>
      </c>
      <c r="H1763" s="7" t="s">
        <v>5725</v>
      </c>
      <c r="I1763" s="6">
        <v>0</v>
      </c>
      <c r="J1763" s="8" t="str">
        <f t="shared" si="27"/>
        <v>GUS GOLDSMITH AND P&amp;D ENTERPRISES, LLLP V. 2020 EASTERN, LLC, ET AL</v>
      </c>
    </row>
    <row r="1764" spans="1:10" ht="24" customHeight="1" x14ac:dyDescent="0.25">
      <c r="A1764" s="2" t="s">
        <v>5476</v>
      </c>
      <c r="B1764" s="3">
        <v>92</v>
      </c>
      <c r="C1764" s="4">
        <v>3</v>
      </c>
      <c r="D1764" s="5" t="s">
        <v>5721</v>
      </c>
      <c r="E1764" s="7" t="s">
        <v>5722</v>
      </c>
      <c r="F1764" s="7" t="s">
        <v>5723</v>
      </c>
      <c r="G1764" s="5" t="s">
        <v>5727</v>
      </c>
      <c r="H1764" s="7" t="s">
        <v>5722</v>
      </c>
      <c r="I1764" s="6">
        <v>751000</v>
      </c>
      <c r="J1764" s="8" t="str">
        <f t="shared" si="27"/>
        <v>GUS GOLDSMITH AND P&amp;D ENTERPRISES, LLLP V. 2020 EASTERN, LLC, ET AL</v>
      </c>
    </row>
    <row r="1765" spans="1:10" ht="24" customHeight="1" x14ac:dyDescent="0.25">
      <c r="A1765" s="2" t="s">
        <v>5476</v>
      </c>
      <c r="B1765" s="3">
        <v>93</v>
      </c>
      <c r="D1765" s="5" t="s">
        <v>5728</v>
      </c>
      <c r="E1765" s="7" t="s">
        <v>5729</v>
      </c>
      <c r="F1765" s="7" t="s">
        <v>5730</v>
      </c>
      <c r="G1765" s="5" t="s">
        <v>5731</v>
      </c>
      <c r="H1765" s="7" t="s">
        <v>16</v>
      </c>
      <c r="I1765" s="6">
        <v>0</v>
      </c>
      <c r="J1765" s="8" t="str">
        <f t="shared" si="27"/>
        <v>THE BANK OF NEW YORK MELLON TRUST COMPANY, NATIONAL ASSOCIATION F/K/A THE BANK OF NEW YORK TRUST COMPANY, N.A. SUCCESSOR TO JPMORGAN CHASE BANK N.A. AS TRUSTEE FOR RASC 2004-KS10 V. SHELTON, NANCY B., ET AL</v>
      </c>
    </row>
    <row r="1766" spans="1:10" ht="24" customHeight="1" x14ac:dyDescent="0.25">
      <c r="A1766" s="2" t="s">
        <v>5476</v>
      </c>
      <c r="B1766" s="3">
        <v>94</v>
      </c>
      <c r="D1766" s="5" t="s">
        <v>5732</v>
      </c>
      <c r="E1766" s="7" t="s">
        <v>5733</v>
      </c>
      <c r="F1766" s="7" t="s">
        <v>5734</v>
      </c>
      <c r="G1766" s="5" t="s">
        <v>5735</v>
      </c>
      <c r="H1766" s="7" t="s">
        <v>5733</v>
      </c>
      <c r="I1766" s="6">
        <v>33334</v>
      </c>
      <c r="J1766" s="8" t="str">
        <f t="shared" si="27"/>
        <v>U.S. BANK TRUST NATIONAL ASSOCIATION, NOT IN ITS INDIVIDUAL CAPACITY BUT SOLELY AS OWNER TRUSTEE OF QUEEN’S PARK OVAL ASSET HOLDING TRUST V. TRENT, ROBERT S. A/K/A TRENT, ROBERT, ET AL.</v>
      </c>
    </row>
    <row r="1767" spans="1:10" ht="24" customHeight="1" x14ac:dyDescent="0.25">
      <c r="A1767" s="2" t="s">
        <v>5476</v>
      </c>
      <c r="B1767" s="3">
        <v>95</v>
      </c>
      <c r="D1767" s="5" t="s">
        <v>5736</v>
      </c>
      <c r="E1767" s="7" t="s">
        <v>380</v>
      </c>
      <c r="F1767" s="7" t="s">
        <v>5737</v>
      </c>
      <c r="G1767" s="5" t="s">
        <v>5738</v>
      </c>
      <c r="H1767" s="7" t="s">
        <v>16</v>
      </c>
      <c r="I1767" s="6">
        <v>0</v>
      </c>
      <c r="J1767" s="8" t="str">
        <f t="shared" si="27"/>
        <v>GREEN TREE SERVICING LLC V. HICKMAN, MONICA N., ET AL.</v>
      </c>
    </row>
    <row r="1768" spans="1:10" ht="24" customHeight="1" x14ac:dyDescent="0.25">
      <c r="A1768" s="2" t="s">
        <v>5476</v>
      </c>
      <c r="B1768" s="3">
        <v>96</v>
      </c>
      <c r="D1768" s="5" t="s">
        <v>5739</v>
      </c>
      <c r="E1768" s="7" t="s">
        <v>5740</v>
      </c>
      <c r="F1768" s="7" t="s">
        <v>5741</v>
      </c>
      <c r="G1768" s="5" t="s">
        <v>5742</v>
      </c>
      <c r="H1768" s="7" t="s">
        <v>5740</v>
      </c>
      <c r="I1768" s="6">
        <v>80000</v>
      </c>
      <c r="J1768" s="8" t="str">
        <f t="shared" si="27"/>
        <v>DEUTSCHE BANK NATIONAL TRUST, COMPANY, AS TRUSTEE FOR THE HOLDERS OF HSI ASSET SECURITIZATION CORPORATION TRUST 2007-HE1, MORTGAGE PASS-THROUGH CERTIFICATES, SERIES 2007-HE1 V. BOOTH, TINA M., AKA BOOTH, TINA</v>
      </c>
    </row>
    <row r="1769" spans="1:10" ht="24" customHeight="1" x14ac:dyDescent="0.25">
      <c r="A1769" s="2" t="s">
        <v>5476</v>
      </c>
      <c r="B1769" s="3">
        <v>97</v>
      </c>
      <c r="D1769" s="5" t="s">
        <v>5743</v>
      </c>
      <c r="E1769" s="7" t="s">
        <v>511</v>
      </c>
      <c r="F1769" s="7" t="s">
        <v>5744</v>
      </c>
      <c r="G1769" s="5" t="s">
        <v>5745</v>
      </c>
      <c r="H1769" s="7" t="s">
        <v>1889</v>
      </c>
      <c r="I1769" s="6">
        <v>9000</v>
      </c>
      <c r="J1769" s="8" t="str">
        <f t="shared" si="27"/>
        <v>JAMOS FUND I, LP V. BERKLEY, JONTHAN H., ET AL</v>
      </c>
    </row>
    <row r="1770" spans="1:10" ht="24" customHeight="1" x14ac:dyDescent="0.25">
      <c r="A1770" s="2" t="s">
        <v>5476</v>
      </c>
      <c r="B1770" s="3">
        <v>98</v>
      </c>
      <c r="D1770" s="5" t="s">
        <v>5746</v>
      </c>
      <c r="E1770" s="7" t="s">
        <v>5747</v>
      </c>
      <c r="F1770" s="7" t="s">
        <v>5748</v>
      </c>
      <c r="G1770" s="5" t="s">
        <v>5749</v>
      </c>
      <c r="H1770" s="7" t="s">
        <v>5750</v>
      </c>
      <c r="I1770" s="6">
        <v>66000</v>
      </c>
      <c r="J1770" s="8" t="str">
        <f t="shared" si="27"/>
        <v>SML DEVELOPMENT, LLC V. DUNN, BETTY, ET AL.</v>
      </c>
    </row>
    <row r="1771" spans="1:10" ht="24" customHeight="1" x14ac:dyDescent="0.25">
      <c r="A1771" s="2" t="s">
        <v>5476</v>
      </c>
      <c r="B1771" s="3">
        <v>99</v>
      </c>
      <c r="D1771" s="5" t="s">
        <v>5751</v>
      </c>
      <c r="E1771" s="7" t="s">
        <v>2732</v>
      </c>
      <c r="F1771" s="7" t="s">
        <v>5752</v>
      </c>
      <c r="G1771" s="5" t="s">
        <v>5753</v>
      </c>
      <c r="H1771" s="7" t="s">
        <v>2732</v>
      </c>
      <c r="I1771" s="6">
        <v>30000</v>
      </c>
      <c r="J1771" s="8" t="str">
        <f t="shared" si="27"/>
        <v>THE BANK OF NEW YORK MELLON, AS TRUSTEE FOR CIT MORTGAGE LOAN TRUST 2007-1 V. HAGAN, PAUL E.</v>
      </c>
    </row>
    <row r="1772" spans="1:10" ht="24" customHeight="1" x14ac:dyDescent="0.25">
      <c r="A1772" s="2" t="s">
        <v>5476</v>
      </c>
      <c r="B1772" s="3">
        <v>100</v>
      </c>
      <c r="D1772" s="5" t="s">
        <v>5754</v>
      </c>
      <c r="E1772" s="7" t="s">
        <v>5755</v>
      </c>
      <c r="F1772" s="7" t="s">
        <v>5756</v>
      </c>
      <c r="G1772" s="5" t="s">
        <v>5757</v>
      </c>
      <c r="H1772" s="7" t="s">
        <v>16</v>
      </c>
      <c r="I1772" s="6">
        <v>0</v>
      </c>
      <c r="J1772" s="8" t="str">
        <f t="shared" si="27"/>
        <v>THE BANK OF NEW YORK MELLON F/K/A THE BANK OF NEW YORK SUCCESSOR IN INTEREST TO JPMORGAN CHASE BANK, NATIONAL ASSOCIATION, AS TRUSTEE FOR GSAMP TRUST 2004-SEA2, MORTGAGE PASS-THROUGH CERTIFICATES, SERIES 2004-SEA2 V. GIBBS, MARK A., ET AL.</v>
      </c>
    </row>
    <row r="1773" spans="1:10" ht="24" customHeight="1" x14ac:dyDescent="0.25">
      <c r="A1773" s="2" t="s">
        <v>5476</v>
      </c>
      <c r="B1773" s="3">
        <v>101</v>
      </c>
      <c r="D1773" s="5" t="s">
        <v>5758</v>
      </c>
      <c r="E1773" s="7" t="s">
        <v>365</v>
      </c>
      <c r="F1773" s="7" t="s">
        <v>5759</v>
      </c>
      <c r="G1773" s="5" t="s">
        <v>5760</v>
      </c>
      <c r="H1773" s="7" t="s">
        <v>274</v>
      </c>
      <c r="I1773" s="6">
        <v>205821.25</v>
      </c>
      <c r="J1773" s="8" t="str">
        <f t="shared" si="27"/>
        <v>WELLS FARGO BANK, NA V. STONE, GREGORY G., UNKNOWN HEIRS, DEVISEES, LEGATEES, BENEFICIARIES OF, AND THEIR UNKNOWN CREDITORS, ET AL</v>
      </c>
    </row>
    <row r="1774" spans="1:10" ht="24" customHeight="1" x14ac:dyDescent="0.25">
      <c r="A1774" s="2" t="s">
        <v>5476</v>
      </c>
      <c r="B1774" s="3">
        <v>102</v>
      </c>
      <c r="D1774" s="5" t="s">
        <v>5761</v>
      </c>
      <c r="E1774" s="7" t="s">
        <v>5762</v>
      </c>
      <c r="F1774" s="7" t="s">
        <v>5763</v>
      </c>
      <c r="G1774" s="5" t="s">
        <v>5764</v>
      </c>
      <c r="H1774" s="7" t="s">
        <v>921</v>
      </c>
      <c r="I1774" s="6">
        <v>47167</v>
      </c>
      <c r="J1774" s="8" t="str">
        <f t="shared" si="27"/>
        <v>DITECH FINANCIAL LLC FKA GREEN TREE FINANCIAL LLC V. LOGSDON, SHERRY L., ET AL</v>
      </c>
    </row>
    <row r="1775" spans="1:10" ht="24" customHeight="1" x14ac:dyDescent="0.25">
      <c r="A1775" s="2" t="s">
        <v>5476</v>
      </c>
      <c r="B1775" s="3">
        <v>103</v>
      </c>
      <c r="D1775" s="5" t="s">
        <v>5765</v>
      </c>
      <c r="E1775" s="7" t="s">
        <v>5766</v>
      </c>
      <c r="F1775" s="7" t="s">
        <v>5767</v>
      </c>
      <c r="G1775" s="5" t="s">
        <v>5768</v>
      </c>
      <c r="H1775" s="7" t="s">
        <v>5766</v>
      </c>
      <c r="I1775" s="6">
        <v>367000</v>
      </c>
      <c r="J1775" s="8" t="str">
        <f t="shared" si="27"/>
        <v>CENTRAL BANK OF JEFFERSON COUNTY, INC. V. SABAR, INC., ET AL.</v>
      </c>
    </row>
    <row r="1776" spans="1:10" ht="24" customHeight="1" x14ac:dyDescent="0.25">
      <c r="A1776" s="2" t="s">
        <v>5769</v>
      </c>
      <c r="B1776" s="3">
        <v>1</v>
      </c>
      <c r="D1776" s="5" t="s">
        <v>5770</v>
      </c>
      <c r="E1776" s="7" t="s">
        <v>5771</v>
      </c>
      <c r="F1776" s="7" t="s">
        <v>5772</v>
      </c>
      <c r="G1776" s="5" t="s">
        <v>5773</v>
      </c>
      <c r="H1776" s="7" t="s">
        <v>4941</v>
      </c>
      <c r="I1776" s="6">
        <v>16000</v>
      </c>
      <c r="J1776" s="8" t="str">
        <f t="shared" si="27"/>
        <v>PTL SERVICES, LLC V. WOOD FAMILY TRUST UTD 1/28/98</v>
      </c>
    </row>
    <row r="1777" spans="1:10" ht="24" customHeight="1" x14ac:dyDescent="0.25">
      <c r="A1777" s="2" t="s">
        <v>5769</v>
      </c>
      <c r="B1777" s="3">
        <v>2</v>
      </c>
      <c r="D1777" s="5" t="s">
        <v>5774</v>
      </c>
      <c r="E1777" s="7" t="s">
        <v>1013</v>
      </c>
      <c r="F1777" s="7" t="s">
        <v>5775</v>
      </c>
      <c r="G1777" s="5" t="s">
        <v>5776</v>
      </c>
      <c r="H1777" s="7" t="s">
        <v>5777</v>
      </c>
      <c r="I1777" s="6">
        <v>170000</v>
      </c>
      <c r="J1777" s="8" t="str">
        <f t="shared" si="27"/>
        <v>LAKEVIEW LOAN SERVICING, LLC V. PARK, APRIL, ET AL.</v>
      </c>
    </row>
    <row r="1778" spans="1:10" ht="24" customHeight="1" x14ac:dyDescent="0.25">
      <c r="A1778" s="2" t="s">
        <v>5769</v>
      </c>
      <c r="B1778" s="3">
        <v>3</v>
      </c>
      <c r="D1778" s="5" t="s">
        <v>2972</v>
      </c>
      <c r="E1778" s="7" t="s">
        <v>380</v>
      </c>
      <c r="F1778" s="7" t="s">
        <v>2973</v>
      </c>
      <c r="G1778" s="5" t="s">
        <v>2974</v>
      </c>
      <c r="H1778" s="7" t="s">
        <v>16</v>
      </c>
      <c r="I1778" s="6">
        <v>0</v>
      </c>
      <c r="J1778" s="8" t="str">
        <f t="shared" si="27"/>
        <v>GREEN TREE SERVICING LLC V. HARRIS, FREDERICK A., ET AL.</v>
      </c>
    </row>
    <row r="1779" spans="1:10" ht="24" customHeight="1" x14ac:dyDescent="0.25">
      <c r="A1779" s="2" t="s">
        <v>5769</v>
      </c>
      <c r="B1779" s="3">
        <v>4</v>
      </c>
      <c r="D1779" s="5" t="s">
        <v>5778</v>
      </c>
      <c r="E1779" s="7" t="s">
        <v>380</v>
      </c>
      <c r="F1779" s="7" t="s">
        <v>2129</v>
      </c>
      <c r="G1779" s="5" t="s">
        <v>5779</v>
      </c>
      <c r="H1779" s="7" t="s">
        <v>4614</v>
      </c>
      <c r="I1779" s="6">
        <v>126000</v>
      </c>
      <c r="J1779" s="8" t="str">
        <f t="shared" si="27"/>
        <v>GREEN TREE SERVICING LLC V. SISIC, SAMIR, ET AL.</v>
      </c>
    </row>
    <row r="1780" spans="1:10" ht="24" customHeight="1" x14ac:dyDescent="0.25">
      <c r="A1780" s="2" t="s">
        <v>5769</v>
      </c>
      <c r="B1780" s="3">
        <v>5</v>
      </c>
      <c r="D1780" s="5" t="s">
        <v>5780</v>
      </c>
      <c r="E1780" s="7" t="s">
        <v>1013</v>
      </c>
      <c r="F1780" s="7" t="s">
        <v>5781</v>
      </c>
      <c r="G1780" s="5" t="s">
        <v>5782</v>
      </c>
      <c r="H1780" s="7" t="s">
        <v>1013</v>
      </c>
      <c r="I1780" s="6">
        <v>46700</v>
      </c>
      <c r="J1780" s="8" t="str">
        <f t="shared" si="27"/>
        <v>LAKEVIEW LOAN SERVICING, LLC V. WILSON, REBECCA, ET AL.</v>
      </c>
    </row>
    <row r="1781" spans="1:10" ht="24" customHeight="1" x14ac:dyDescent="0.25">
      <c r="A1781" s="2" t="s">
        <v>5769</v>
      </c>
      <c r="B1781" s="3">
        <v>6</v>
      </c>
      <c r="D1781" s="5" t="s">
        <v>5783</v>
      </c>
      <c r="E1781" s="7" t="s">
        <v>1013</v>
      </c>
      <c r="F1781" s="7" t="s">
        <v>5784</v>
      </c>
      <c r="G1781" s="5" t="s">
        <v>5785</v>
      </c>
      <c r="H1781" s="7" t="s">
        <v>1013</v>
      </c>
      <c r="I1781" s="6">
        <v>63400</v>
      </c>
      <c r="J1781" s="8" t="str">
        <f t="shared" si="27"/>
        <v>LAKEVIEW LOAN SERVICING, LLC V. TAYLOR, ROBERT E. A/K/A TAYLOR, ROBERT EDWARD SR., ET AL.</v>
      </c>
    </row>
    <row r="1782" spans="1:10" ht="24" customHeight="1" x14ac:dyDescent="0.25">
      <c r="A1782" s="2" t="s">
        <v>5769</v>
      </c>
      <c r="B1782" s="3">
        <v>7</v>
      </c>
      <c r="D1782" s="5" t="s">
        <v>5786</v>
      </c>
      <c r="E1782" s="7" t="s">
        <v>380</v>
      </c>
      <c r="F1782" s="7" t="s">
        <v>2937</v>
      </c>
      <c r="G1782" s="5" t="s">
        <v>2938</v>
      </c>
      <c r="H1782" s="7" t="s">
        <v>380</v>
      </c>
      <c r="I1782" s="6">
        <v>13400</v>
      </c>
      <c r="J1782" s="8" t="str">
        <f t="shared" si="27"/>
        <v>GREEN TREE SERVICING LLC V. WILLIAMS, TORI, ET AL.</v>
      </c>
    </row>
    <row r="1783" spans="1:10" ht="24" customHeight="1" x14ac:dyDescent="0.25">
      <c r="A1783" s="2" t="s">
        <v>5769</v>
      </c>
      <c r="B1783" s="3">
        <v>8</v>
      </c>
      <c r="D1783" s="5" t="s">
        <v>5787</v>
      </c>
      <c r="E1783" s="7" t="s">
        <v>5788</v>
      </c>
      <c r="F1783" s="7" t="s">
        <v>5789</v>
      </c>
      <c r="G1783" s="5" t="s">
        <v>5790</v>
      </c>
      <c r="H1783" s="7" t="s">
        <v>16</v>
      </c>
      <c r="I1783" s="6">
        <v>0</v>
      </c>
      <c r="J1783" s="8" t="str">
        <f t="shared" si="27"/>
        <v>WELLS FARGO FINANCIAL KENTUCKY,  INC. V. GADDIS, PAULA D., ET AL.</v>
      </c>
    </row>
    <row r="1784" spans="1:10" ht="24" customHeight="1" x14ac:dyDescent="0.25">
      <c r="A1784" s="2" t="s">
        <v>5769</v>
      </c>
      <c r="B1784" s="3">
        <v>9</v>
      </c>
      <c r="D1784" s="5" t="s">
        <v>781</v>
      </c>
      <c r="E1784" s="7" t="s">
        <v>365</v>
      </c>
      <c r="F1784" s="7" t="s">
        <v>782</v>
      </c>
      <c r="G1784" s="5" t="s">
        <v>783</v>
      </c>
      <c r="H1784" s="7" t="s">
        <v>5791</v>
      </c>
      <c r="I1784" s="6">
        <v>49380</v>
      </c>
      <c r="J1784" s="8" t="str">
        <f t="shared" si="27"/>
        <v>WELLS FARGO BANK, NA V. YOUNG, DIANE C., ET AL.</v>
      </c>
    </row>
    <row r="1785" spans="1:10" ht="24" customHeight="1" x14ac:dyDescent="0.25">
      <c r="A1785" s="2" t="s">
        <v>5769</v>
      </c>
      <c r="B1785" s="3">
        <v>10</v>
      </c>
      <c r="D1785" s="5" t="s">
        <v>4460</v>
      </c>
      <c r="E1785" s="7" t="s">
        <v>26</v>
      </c>
      <c r="F1785" s="7" t="s">
        <v>4461</v>
      </c>
      <c r="G1785" s="5" t="s">
        <v>5792</v>
      </c>
      <c r="H1785" s="7" t="s">
        <v>5793</v>
      </c>
      <c r="I1785" s="6">
        <v>125000</v>
      </c>
      <c r="J1785" s="8" t="str">
        <f t="shared" si="27"/>
        <v>BANK OF AMERICA, N.A. V. MILLER, GLORIA J., ET AL.</v>
      </c>
    </row>
    <row r="1786" spans="1:10" ht="24" customHeight="1" x14ac:dyDescent="0.25">
      <c r="A1786" s="2" t="s">
        <v>5769</v>
      </c>
      <c r="B1786" s="3">
        <v>11</v>
      </c>
      <c r="D1786" s="5" t="s">
        <v>3133</v>
      </c>
      <c r="E1786" s="7" t="s">
        <v>365</v>
      </c>
      <c r="F1786" s="7" t="s">
        <v>3134</v>
      </c>
      <c r="G1786" s="5" t="s">
        <v>3135</v>
      </c>
      <c r="H1786" s="7" t="s">
        <v>16</v>
      </c>
      <c r="I1786" s="6">
        <v>0</v>
      </c>
      <c r="J1786" s="8" t="str">
        <f t="shared" si="27"/>
        <v>WELLS FARGO BANK, NA V. WHITE, ALONZO, ET AL.</v>
      </c>
    </row>
    <row r="1787" spans="1:10" ht="24" customHeight="1" x14ac:dyDescent="0.25">
      <c r="A1787" s="2" t="s">
        <v>5769</v>
      </c>
      <c r="B1787" s="3">
        <v>12</v>
      </c>
      <c r="D1787" s="5" t="s">
        <v>5794</v>
      </c>
      <c r="E1787" s="7" t="s">
        <v>433</v>
      </c>
      <c r="F1787" s="7" t="s">
        <v>5795</v>
      </c>
      <c r="G1787" s="5" t="s">
        <v>5796</v>
      </c>
      <c r="H1787" s="7" t="s">
        <v>433</v>
      </c>
      <c r="I1787" s="6">
        <v>80000</v>
      </c>
      <c r="J1787" s="8" t="str">
        <f t="shared" si="27"/>
        <v>FIFTH THIRD MORTGAGE COMPANY V. TORRES GIRON, JUAN G., ET AL.</v>
      </c>
    </row>
    <row r="1788" spans="1:10" ht="24" customHeight="1" x14ac:dyDescent="0.25">
      <c r="A1788" s="2" t="s">
        <v>5769</v>
      </c>
      <c r="B1788" s="3">
        <v>13</v>
      </c>
      <c r="D1788" s="5" t="s">
        <v>5797</v>
      </c>
      <c r="E1788" s="7" t="s">
        <v>92</v>
      </c>
      <c r="F1788" s="7" t="s">
        <v>5798</v>
      </c>
      <c r="G1788" s="5" t="s">
        <v>5799</v>
      </c>
      <c r="H1788" s="7" t="s">
        <v>16</v>
      </c>
      <c r="I1788" s="6">
        <v>0</v>
      </c>
      <c r="J1788" s="8" t="str">
        <f t="shared" si="27"/>
        <v>KENTUCKY HOUSING CORPORATION V. ABRAMS, JOHN A/K/A JOHN S. ABRAMS</v>
      </c>
    </row>
    <row r="1789" spans="1:10" ht="24" customHeight="1" x14ac:dyDescent="0.25">
      <c r="A1789" s="2" t="s">
        <v>5769</v>
      </c>
      <c r="B1789" s="3">
        <v>14</v>
      </c>
      <c r="D1789" s="5" t="s">
        <v>3453</v>
      </c>
      <c r="E1789" s="7" t="s">
        <v>3454</v>
      </c>
      <c r="F1789" s="7" t="s">
        <v>3455</v>
      </c>
      <c r="G1789" s="5" t="s">
        <v>3456</v>
      </c>
      <c r="H1789" s="7" t="s">
        <v>16</v>
      </c>
      <c r="I1789" s="6">
        <v>0</v>
      </c>
      <c r="J1789" s="8" t="str">
        <f t="shared" si="27"/>
        <v>WELLS FARGO BANK, NATIONAL ASSOCIATION, AS TRUSTEE FOR THE HOLDERS OF THE FIRST FRANKLIN MORTGAGE LOAN TRUST 2006-FF15 MORTGAGE PASS-THROUGH CERTIFICATES, SERIES 2006-FF15 V. REED, NICOLE L., ET. AL.</v>
      </c>
    </row>
    <row r="1790" spans="1:10" ht="24" customHeight="1" x14ac:dyDescent="0.25">
      <c r="A1790" s="2" t="s">
        <v>5769</v>
      </c>
      <c r="B1790" s="3">
        <v>15</v>
      </c>
      <c r="D1790" s="5" t="s">
        <v>5800</v>
      </c>
      <c r="E1790" s="7" t="s">
        <v>5801</v>
      </c>
      <c r="F1790" s="7" t="s">
        <v>5802</v>
      </c>
      <c r="G1790" s="5" t="s">
        <v>5803</v>
      </c>
      <c r="H1790" s="7" t="s">
        <v>5801</v>
      </c>
      <c r="I1790" s="6">
        <v>42000</v>
      </c>
      <c r="J1790" s="8" t="str">
        <f t="shared" si="27"/>
        <v>U.S. BANK NATIONAL ASSOCIATION, AS TRUSTEE FOR SPECIALTY UNDERWRITING AND RESIDENTIAL FINANCE TRUST MORTGAGE LOAN ASSET-BACKED CERTIFICATES, SERIES 2006-BC1 V. GRIFFITH, JOHN, ET AL.</v>
      </c>
    </row>
    <row r="1791" spans="1:10" ht="24" customHeight="1" x14ac:dyDescent="0.25">
      <c r="A1791" s="2" t="s">
        <v>5769</v>
      </c>
      <c r="B1791" s="3">
        <v>16</v>
      </c>
      <c r="D1791" s="5" t="s">
        <v>5804</v>
      </c>
      <c r="E1791" s="7" t="s">
        <v>79</v>
      </c>
      <c r="F1791" s="7" t="s">
        <v>5805</v>
      </c>
      <c r="G1791" s="5" t="s">
        <v>5806</v>
      </c>
      <c r="H1791" s="7" t="s">
        <v>4941</v>
      </c>
      <c r="I1791" s="6">
        <v>32000</v>
      </c>
      <c r="J1791" s="8" t="str">
        <f t="shared" si="27"/>
        <v>TAX EASE LIEN SERVICING, LLC V. COLBERT, MARY C., ET AL</v>
      </c>
    </row>
    <row r="1792" spans="1:10" ht="24" customHeight="1" x14ac:dyDescent="0.25">
      <c r="A1792" s="2" t="s">
        <v>5769</v>
      </c>
      <c r="B1792" s="3">
        <v>17</v>
      </c>
      <c r="D1792" s="5" t="s">
        <v>5807</v>
      </c>
      <c r="E1792" s="7" t="s">
        <v>22</v>
      </c>
      <c r="F1792" s="7" t="s">
        <v>5808</v>
      </c>
      <c r="G1792" s="5" t="s">
        <v>5809</v>
      </c>
      <c r="H1792" s="7" t="s">
        <v>16</v>
      </c>
      <c r="I1792" s="6">
        <v>0</v>
      </c>
      <c r="J1792" s="8" t="str">
        <f t="shared" si="27"/>
        <v>NATIONSTAR MORTGAGE LLC V. MURILLA, KELLY J. A/K/A MURILLA, KELLY, ET AL.</v>
      </c>
    </row>
    <row r="1793" spans="1:10" ht="24" customHeight="1" x14ac:dyDescent="0.25">
      <c r="A1793" s="2" t="s">
        <v>5769</v>
      </c>
      <c r="B1793" s="3">
        <v>18</v>
      </c>
      <c r="D1793" s="5" t="s">
        <v>5810</v>
      </c>
      <c r="E1793" s="7" t="s">
        <v>22</v>
      </c>
      <c r="F1793" s="7" t="s">
        <v>5811</v>
      </c>
      <c r="G1793" s="5" t="s">
        <v>5812</v>
      </c>
      <c r="H1793" s="7" t="s">
        <v>22</v>
      </c>
      <c r="I1793" s="6">
        <v>80400</v>
      </c>
      <c r="J1793" s="8" t="str">
        <f t="shared" si="27"/>
        <v>NATIONSTAR MORTGAGE LLC V. PACK, CHRISTINA M., AKA CHRISTINA PACK, ET AL</v>
      </c>
    </row>
    <row r="1794" spans="1:10" ht="24" customHeight="1" x14ac:dyDescent="0.25">
      <c r="A1794" s="2" t="s">
        <v>5769</v>
      </c>
      <c r="B1794" s="3">
        <v>19</v>
      </c>
      <c r="D1794" s="5" t="s">
        <v>5813</v>
      </c>
      <c r="E1794" s="7" t="s">
        <v>5814</v>
      </c>
      <c r="F1794" s="7" t="s">
        <v>5815</v>
      </c>
      <c r="G1794" s="5" t="s">
        <v>5816</v>
      </c>
      <c r="H1794" s="7" t="s">
        <v>5814</v>
      </c>
      <c r="I1794" s="6">
        <v>353334</v>
      </c>
      <c r="J1794" s="8" t="str">
        <f t="shared" si="27"/>
        <v>U.S. BANK  NATIONAL ASSOCIATION AS SUCCESSOR BY MERGER OF U.S. BANK NATIONAL ASSOCIATION ND V. CHARASIKA, PAIDEMOYO B., ET AL.</v>
      </c>
    </row>
    <row r="1795" spans="1:10" ht="24" customHeight="1" x14ac:dyDescent="0.25">
      <c r="A1795" s="2" t="s">
        <v>5769</v>
      </c>
      <c r="B1795" s="3">
        <v>20</v>
      </c>
      <c r="D1795" s="5" t="s">
        <v>5817</v>
      </c>
      <c r="E1795" s="7" t="s">
        <v>235</v>
      </c>
      <c r="F1795" s="7" t="s">
        <v>5818</v>
      </c>
      <c r="G1795" s="5" t="s">
        <v>5819</v>
      </c>
      <c r="H1795" s="7" t="s">
        <v>16</v>
      </c>
      <c r="I1795" s="6">
        <v>0</v>
      </c>
      <c r="J1795" s="8" t="str">
        <f t="shared" ref="J1795:J1858" si="28">E1795 &amp; " V. " &amp; F1795</f>
        <v>WELLS FARGO BANK, N.A. V. VOSBURGH, KENNETH L., ET AL</v>
      </c>
    </row>
    <row r="1796" spans="1:10" ht="24" customHeight="1" x14ac:dyDescent="0.25">
      <c r="A1796" s="2" t="s">
        <v>5769</v>
      </c>
      <c r="B1796" s="3">
        <v>21</v>
      </c>
      <c r="D1796" s="5" t="s">
        <v>5820</v>
      </c>
      <c r="E1796" s="7" t="s">
        <v>926</v>
      </c>
      <c r="F1796" s="7" t="s">
        <v>5821</v>
      </c>
      <c r="G1796" s="5" t="s">
        <v>5822</v>
      </c>
      <c r="H1796" s="7" t="s">
        <v>4941</v>
      </c>
      <c r="I1796" s="6">
        <v>31600</v>
      </c>
      <c r="J1796" s="8" t="str">
        <f t="shared" si="28"/>
        <v>PNC BANK, NATIONAL ASSOCIATION SUCCESSOR BY MERGER TO NATIONAL CITY BANK V. BROWN, JIMMIE RAY, DECEASED, UNKNOWN SPOUSE, HEIRS, CREDITORS, EXECUTORS, ADMINISTRATORS, LEGATEES AND DEVISEES IF ANY OF, ET AL.</v>
      </c>
    </row>
    <row r="1797" spans="1:10" ht="24" customHeight="1" x14ac:dyDescent="0.25">
      <c r="A1797" s="2" t="s">
        <v>5769</v>
      </c>
      <c r="B1797" s="3">
        <v>22</v>
      </c>
      <c r="D1797" s="5" t="s">
        <v>5823</v>
      </c>
      <c r="E1797" s="7" t="s">
        <v>2256</v>
      </c>
      <c r="F1797" s="7" t="s">
        <v>5824</v>
      </c>
      <c r="G1797" s="5" t="s">
        <v>5825</v>
      </c>
      <c r="H1797" s="7" t="s">
        <v>2256</v>
      </c>
      <c r="I1797" s="6">
        <v>23000</v>
      </c>
      <c r="J1797" s="8" t="str">
        <f t="shared" si="28"/>
        <v>REVERSE MORTGAGE SOLUTIONS, INC. V. HUGHES, BERMAN LORINE AKA HUGHES, LORINE, ET AL.</v>
      </c>
    </row>
    <row r="1798" spans="1:10" ht="24" customHeight="1" x14ac:dyDescent="0.25">
      <c r="A1798" s="2" t="s">
        <v>5769</v>
      </c>
      <c r="B1798" s="3">
        <v>23</v>
      </c>
      <c r="D1798" s="5" t="s">
        <v>5826</v>
      </c>
      <c r="E1798" s="7" t="s">
        <v>1575</v>
      </c>
      <c r="F1798" s="7" t="s">
        <v>5827</v>
      </c>
      <c r="G1798" s="5" t="s">
        <v>5828</v>
      </c>
      <c r="H1798" s="7" t="s">
        <v>5829</v>
      </c>
      <c r="I1798" s="6">
        <v>12000</v>
      </c>
      <c r="J1798" s="8" t="str">
        <f t="shared" si="28"/>
        <v>BLUEGRASS TAX LIEN BUREAU, LLC V. TRABUE, DERRIN D., ET AL.</v>
      </c>
    </row>
    <row r="1799" spans="1:10" ht="24" customHeight="1" x14ac:dyDescent="0.25">
      <c r="A1799" s="2" t="s">
        <v>5769</v>
      </c>
      <c r="B1799" s="3">
        <v>24</v>
      </c>
      <c r="D1799" s="5" t="s">
        <v>5830</v>
      </c>
      <c r="E1799" s="7" t="s">
        <v>79</v>
      </c>
      <c r="F1799" s="7" t="s">
        <v>5831</v>
      </c>
      <c r="G1799" s="5" t="s">
        <v>5832</v>
      </c>
      <c r="H1799" s="7" t="s">
        <v>16</v>
      </c>
      <c r="I1799" s="6">
        <v>0</v>
      </c>
      <c r="J1799" s="8" t="str">
        <f t="shared" si="28"/>
        <v>TAX EASE LIEN SERVICING, LLC V. HARRIS, MICHAEL, ET AL.</v>
      </c>
    </row>
    <row r="1800" spans="1:10" ht="24" customHeight="1" x14ac:dyDescent="0.25">
      <c r="A1800" s="2" t="s">
        <v>5769</v>
      </c>
      <c r="B1800" s="3">
        <v>25</v>
      </c>
      <c r="D1800" s="5" t="s">
        <v>5833</v>
      </c>
      <c r="E1800" s="7" t="s">
        <v>79</v>
      </c>
      <c r="F1800" s="7" t="s">
        <v>5834</v>
      </c>
      <c r="G1800" s="5" t="s">
        <v>5835</v>
      </c>
      <c r="H1800" s="7" t="s">
        <v>5836</v>
      </c>
      <c r="I1800" s="6">
        <v>2600</v>
      </c>
      <c r="J1800" s="8" t="str">
        <f t="shared" si="28"/>
        <v>TAX EASE LIEN SERVICING, LLC V. FUQUA, OVIE, ET AL.</v>
      </c>
    </row>
    <row r="1801" spans="1:10" ht="24" customHeight="1" x14ac:dyDescent="0.25">
      <c r="A1801" s="2" t="s">
        <v>5769</v>
      </c>
      <c r="B1801" s="3">
        <v>26</v>
      </c>
      <c r="D1801" s="5" t="s">
        <v>5837</v>
      </c>
      <c r="E1801" s="7" t="s">
        <v>79</v>
      </c>
      <c r="F1801" s="7" t="s">
        <v>5838</v>
      </c>
      <c r="G1801" s="5" t="s">
        <v>5839</v>
      </c>
      <c r="H1801" s="7" t="s">
        <v>5840</v>
      </c>
      <c r="I1801" s="6">
        <v>6000</v>
      </c>
      <c r="J1801" s="8" t="str">
        <f t="shared" si="28"/>
        <v>TAX EASE LIEN SERVICING, LLC V. TURNER, BRICE, ET AL</v>
      </c>
    </row>
    <row r="1802" spans="1:10" ht="24" customHeight="1" x14ac:dyDescent="0.25">
      <c r="A1802" s="2" t="s">
        <v>5769</v>
      </c>
      <c r="B1802" s="3">
        <v>27</v>
      </c>
      <c r="D1802" s="5" t="s">
        <v>5841</v>
      </c>
      <c r="E1802" s="7" t="s">
        <v>433</v>
      </c>
      <c r="F1802" s="7" t="s">
        <v>5842</v>
      </c>
      <c r="G1802" s="5" t="s">
        <v>5843</v>
      </c>
      <c r="H1802" s="7" t="s">
        <v>16</v>
      </c>
      <c r="I1802" s="6">
        <v>0</v>
      </c>
      <c r="J1802" s="8" t="str">
        <f t="shared" si="28"/>
        <v>FIFTH THIRD MORTGAGE COMPANY V. UBER, TIFFANY, ET AL.</v>
      </c>
    </row>
    <row r="1803" spans="1:10" ht="24" customHeight="1" x14ac:dyDescent="0.25">
      <c r="A1803" s="2" t="s">
        <v>5769</v>
      </c>
      <c r="B1803" s="3">
        <v>28</v>
      </c>
      <c r="D1803" s="5" t="s">
        <v>5844</v>
      </c>
      <c r="E1803" s="7" t="s">
        <v>5845</v>
      </c>
      <c r="F1803" s="7" t="s">
        <v>5846</v>
      </c>
      <c r="G1803" s="5" t="s">
        <v>5847</v>
      </c>
      <c r="H1803" s="7" t="s">
        <v>5845</v>
      </c>
      <c r="I1803" s="6">
        <v>93500</v>
      </c>
      <c r="J1803" s="8" t="str">
        <f t="shared" si="28"/>
        <v>U.S. ROF III LEGAL TITLE TRUST 2015-1, BY U.S. BANK NATIONAL ASSOCIATION, AS LEGAL TITLE TRUSTEE V. SIMMONS, BRANDON C., ET AL.</v>
      </c>
    </row>
    <row r="1804" spans="1:10" ht="24" customHeight="1" x14ac:dyDescent="0.25">
      <c r="A1804" s="2" t="s">
        <v>5769</v>
      </c>
      <c r="B1804" s="3">
        <v>29</v>
      </c>
      <c r="D1804" s="5" t="s">
        <v>5848</v>
      </c>
      <c r="E1804" s="7" t="s">
        <v>260</v>
      </c>
      <c r="F1804" s="7" t="s">
        <v>5849</v>
      </c>
      <c r="G1804" s="5" t="s">
        <v>5850</v>
      </c>
      <c r="H1804" s="7" t="s">
        <v>16</v>
      </c>
      <c r="I1804" s="6">
        <v>0</v>
      </c>
      <c r="J1804" s="8" t="str">
        <f t="shared" si="28"/>
        <v>FIFTH THIRD BANK, AN OHIO BANKING CORPORATION SUCCESSOR BY MERGER TO FIFTH THIRD BANK, A MICHIGAN BANKING CORPORATION DOING BUSINESS AS FIFTH THIRD BANK (LOUISVILLE) V. MCMENAMIN, JOHN STEPHEN, ET AL.</v>
      </c>
    </row>
    <row r="1805" spans="1:10" ht="24" customHeight="1" x14ac:dyDescent="0.25">
      <c r="A1805" s="2" t="s">
        <v>5769</v>
      </c>
      <c r="B1805" s="3">
        <v>30</v>
      </c>
      <c r="D1805" s="5" t="s">
        <v>5851</v>
      </c>
      <c r="E1805" s="7" t="s">
        <v>1291</v>
      </c>
      <c r="F1805" s="7" t="s">
        <v>5852</v>
      </c>
      <c r="G1805" s="5" t="s">
        <v>5853</v>
      </c>
      <c r="H1805" s="7" t="s">
        <v>1291</v>
      </c>
      <c r="I1805" s="6">
        <v>55000</v>
      </c>
      <c r="J1805" s="8" t="str">
        <f t="shared" si="28"/>
        <v>KIT FEDERAL CREDIT UNION V. RODERICK, URSULA JEANNETTE, ET AL.</v>
      </c>
    </row>
    <row r="1806" spans="1:10" ht="24" customHeight="1" x14ac:dyDescent="0.25">
      <c r="A1806" s="2" t="s">
        <v>5769</v>
      </c>
      <c r="B1806" s="3">
        <v>31</v>
      </c>
      <c r="D1806" s="5" t="s">
        <v>5854</v>
      </c>
      <c r="E1806" s="7" t="s">
        <v>4370</v>
      </c>
      <c r="F1806" s="7" t="s">
        <v>5855</v>
      </c>
      <c r="G1806" s="5" t="s">
        <v>5856</v>
      </c>
      <c r="H1806" s="7" t="s">
        <v>5857</v>
      </c>
      <c r="I1806" s="6">
        <v>20000</v>
      </c>
      <c r="J1806" s="8" t="str">
        <f t="shared" si="28"/>
        <v>BLAIR, PAUL V. WEST MARKET STREET DEVELOPERS, INC., ET AL</v>
      </c>
    </row>
    <row r="1807" spans="1:10" ht="24" customHeight="1" x14ac:dyDescent="0.25">
      <c r="A1807" s="2" t="s">
        <v>5769</v>
      </c>
      <c r="B1807" s="3">
        <v>32</v>
      </c>
      <c r="D1807" s="5" t="s">
        <v>5858</v>
      </c>
      <c r="E1807" s="7" t="s">
        <v>5859</v>
      </c>
      <c r="F1807" s="7" t="s">
        <v>5860</v>
      </c>
      <c r="G1807" s="5" t="s">
        <v>5861</v>
      </c>
      <c r="H1807" s="7" t="s">
        <v>86</v>
      </c>
      <c r="I1807" s="6">
        <v>8000</v>
      </c>
      <c r="J1807" s="8" t="str">
        <f t="shared" si="28"/>
        <v>US BANK AS CUSTODIAN FOR SASS MUNI V DTR, AS SUCCESSOR IN INTEREST TO WACHOVIA AS CUSTODIAN FOR SASS MUNI V DTR V. SPENCER, JR., NATHANIEL H., ET AL.</v>
      </c>
    </row>
    <row r="1808" spans="1:10" ht="24" customHeight="1" x14ac:dyDescent="0.25">
      <c r="A1808" s="2" t="s">
        <v>5769</v>
      </c>
      <c r="B1808" s="3">
        <v>33</v>
      </c>
      <c r="D1808" s="5" t="s">
        <v>5862</v>
      </c>
      <c r="E1808" s="7" t="s">
        <v>4817</v>
      </c>
      <c r="F1808" s="7" t="s">
        <v>4818</v>
      </c>
      <c r="G1808" s="5" t="s">
        <v>4819</v>
      </c>
      <c r="H1808" s="7" t="s">
        <v>4817</v>
      </c>
      <c r="I1808" s="6">
        <v>5000</v>
      </c>
      <c r="J1808" s="8" t="str">
        <f t="shared" si="28"/>
        <v>LASALLE PLACE CO-OWNERS' ASSOCIATION, INC. V. HASKINS, CHARLES W., ET AL.</v>
      </c>
    </row>
    <row r="1809" spans="1:10" ht="24" customHeight="1" x14ac:dyDescent="0.25">
      <c r="A1809" s="2" t="s">
        <v>5769</v>
      </c>
      <c r="B1809" s="3">
        <v>34</v>
      </c>
      <c r="D1809" s="5" t="s">
        <v>5863</v>
      </c>
      <c r="E1809" s="7" t="s">
        <v>5864</v>
      </c>
      <c r="F1809" s="7" t="s">
        <v>5865</v>
      </c>
      <c r="G1809" s="5" t="s">
        <v>5866</v>
      </c>
      <c r="H1809" s="7" t="s">
        <v>5864</v>
      </c>
      <c r="I1809" s="6">
        <v>170000</v>
      </c>
      <c r="J1809" s="8" t="str">
        <f t="shared" si="28"/>
        <v>ONEWEST BANK, FAB V. SCHICKEL, JO ANN, ET AL.</v>
      </c>
    </row>
    <row r="1810" spans="1:10" ht="24" customHeight="1" x14ac:dyDescent="0.25">
      <c r="A1810" s="2" t="s">
        <v>5769</v>
      </c>
      <c r="B1810" s="3">
        <v>35</v>
      </c>
      <c r="D1810" s="5" t="s">
        <v>5867</v>
      </c>
      <c r="E1810" s="7" t="s">
        <v>743</v>
      </c>
      <c r="F1810" s="7" t="s">
        <v>5868</v>
      </c>
      <c r="G1810" s="5" t="s">
        <v>5869</v>
      </c>
      <c r="H1810" s="7" t="s">
        <v>743</v>
      </c>
      <c r="I1810" s="6">
        <v>26667</v>
      </c>
      <c r="J1810" s="8" t="str">
        <f t="shared" si="28"/>
        <v>BRANCH BANKING AND TRUST COMPANY V. CHURN-JONES, TINA, ET AL.</v>
      </c>
    </row>
    <row r="1811" spans="1:10" ht="24" customHeight="1" x14ac:dyDescent="0.25">
      <c r="A1811" s="2" t="s">
        <v>5769</v>
      </c>
      <c r="B1811" s="3">
        <v>36</v>
      </c>
      <c r="D1811" s="5" t="s">
        <v>5870</v>
      </c>
      <c r="E1811" s="7" t="s">
        <v>5871</v>
      </c>
      <c r="F1811" s="7" t="s">
        <v>5872</v>
      </c>
      <c r="G1811" s="5" t="s">
        <v>5873</v>
      </c>
      <c r="H1811" s="7" t="s">
        <v>5871</v>
      </c>
      <c r="I1811" s="6">
        <v>1500</v>
      </c>
      <c r="J1811" s="8" t="str">
        <f t="shared" si="28"/>
        <v>COMMONWEALTH OF KENTUCKY;  THE COUNTY OF JEFFERSON AND LOUISVILE/JEFFERSON COUNTY METRO GOVERNMENT BY AND ON RELATION OF LORI FLANERY, SECRETARY OF THE FINANCE AND ADMINISTRATION CABINET V. MEADOWS, LOUIS PHILLIP, ET AL.</v>
      </c>
    </row>
    <row r="1812" spans="1:10" ht="24" customHeight="1" x14ac:dyDescent="0.25">
      <c r="A1812" s="2" t="s">
        <v>5769</v>
      </c>
      <c r="B1812" s="3">
        <v>37</v>
      </c>
      <c r="D1812" s="5" t="s">
        <v>5874</v>
      </c>
      <c r="E1812" s="7" t="s">
        <v>5875</v>
      </c>
      <c r="F1812" s="7" t="s">
        <v>5876</v>
      </c>
      <c r="G1812" s="5" t="s">
        <v>5877</v>
      </c>
      <c r="H1812" s="7" t="s">
        <v>921</v>
      </c>
      <c r="I1812" s="6">
        <v>342000</v>
      </c>
      <c r="J1812" s="8" t="str">
        <f t="shared" si="28"/>
        <v>WELLS FARGO BANK, N.A., SUCCESSOR BY MERGER TO WACHOVIA MORTGAGE CORPORATION, F/K/A WORLD SAVINGS BANK, F.S.B. V. ANDERLE, JOHN E., ET AL.</v>
      </c>
    </row>
    <row r="1813" spans="1:10" ht="24" customHeight="1" x14ac:dyDescent="0.25">
      <c r="A1813" s="2" t="s">
        <v>5769</v>
      </c>
      <c r="B1813" s="3">
        <v>38</v>
      </c>
      <c r="D1813" s="5" t="s">
        <v>5878</v>
      </c>
      <c r="E1813" s="7" t="s">
        <v>83</v>
      </c>
      <c r="F1813" s="7" t="s">
        <v>5879</v>
      </c>
      <c r="G1813" s="5" t="s">
        <v>5880</v>
      </c>
      <c r="H1813" s="7" t="s">
        <v>16</v>
      </c>
      <c r="I1813" s="6">
        <v>0</v>
      </c>
      <c r="J1813" s="8" t="str">
        <f t="shared" si="28"/>
        <v>NEBRASKA ALLIANCE REALTY COMPANY V. STULL, JAMES W., ET AL.</v>
      </c>
    </row>
    <row r="1814" spans="1:10" ht="24" customHeight="1" x14ac:dyDescent="0.25">
      <c r="A1814" s="2" t="s">
        <v>5769</v>
      </c>
      <c r="B1814" s="3">
        <v>39</v>
      </c>
      <c r="D1814" s="5" t="s">
        <v>5881</v>
      </c>
      <c r="E1814" s="7" t="s">
        <v>5882</v>
      </c>
      <c r="F1814" s="7" t="s">
        <v>5883</v>
      </c>
      <c r="G1814" s="5" t="s">
        <v>5884</v>
      </c>
      <c r="H1814" s="7" t="s">
        <v>5882</v>
      </c>
      <c r="I1814" s="6">
        <v>45000</v>
      </c>
      <c r="J1814" s="8" t="str">
        <f t="shared" si="28"/>
        <v>RICHARDSON, WAYNE T., ET AL. V. CHANDLER, JOHN, UNKNOWN HEIRS OF, ET AL.</v>
      </c>
    </row>
    <row r="1815" spans="1:10" ht="24" customHeight="1" x14ac:dyDescent="0.25">
      <c r="A1815" s="2" t="s">
        <v>5769</v>
      </c>
      <c r="B1815" s="3">
        <v>40</v>
      </c>
      <c r="D1815" s="5" t="s">
        <v>5885</v>
      </c>
      <c r="E1815" s="7" t="s">
        <v>5139</v>
      </c>
      <c r="F1815" s="7" t="s">
        <v>5886</v>
      </c>
      <c r="G1815" s="5" t="s">
        <v>5887</v>
      </c>
      <c r="H1815" s="7" t="s">
        <v>5139</v>
      </c>
      <c r="I1815" s="6">
        <v>50000</v>
      </c>
      <c r="J1815" s="8" t="str">
        <f t="shared" si="28"/>
        <v>MATRIX FINANCIAL SERVICES CORPORATION V. SPRATT, MONIQUE P., ET AL.</v>
      </c>
    </row>
    <row r="1816" spans="1:10" ht="24" customHeight="1" x14ac:dyDescent="0.25">
      <c r="A1816" s="2" t="s">
        <v>5769</v>
      </c>
      <c r="B1816" s="3">
        <v>41</v>
      </c>
      <c r="D1816" s="5" t="s">
        <v>5888</v>
      </c>
      <c r="E1816" s="7" t="s">
        <v>185</v>
      </c>
      <c r="F1816" s="7" t="s">
        <v>5889</v>
      </c>
      <c r="G1816" s="5" t="s">
        <v>5890</v>
      </c>
      <c r="H1816" s="7" t="s">
        <v>5891</v>
      </c>
      <c r="I1816" s="6">
        <v>10500</v>
      </c>
      <c r="J1816" s="8" t="str">
        <f t="shared" si="28"/>
        <v>COMMONWEALTH OF KENTUCKY, THE COUNTY OF JEFFERSON AND LOUISVILLE/JEFFERSON COUNTY METRO GOVERNMENT BY AND ON RELATION OF LORI FLANERY, SECRETARY OF THE FINANCE AND ADMINISTRATION CABINET V. HEINTZMAN, PAMELA W., ET AL</v>
      </c>
    </row>
    <row r="1817" spans="1:10" ht="24" customHeight="1" x14ac:dyDescent="0.25">
      <c r="A1817" s="2" t="s">
        <v>5769</v>
      </c>
      <c r="B1817" s="3">
        <v>42</v>
      </c>
      <c r="D1817" s="5" t="s">
        <v>4973</v>
      </c>
      <c r="E1817" s="7" t="s">
        <v>1013</v>
      </c>
      <c r="F1817" s="7" t="s">
        <v>4974</v>
      </c>
      <c r="G1817" s="5" t="s">
        <v>4975</v>
      </c>
      <c r="H1817" s="7" t="s">
        <v>1013</v>
      </c>
      <c r="I1817" s="6">
        <v>38700</v>
      </c>
      <c r="J1817" s="8" t="str">
        <f t="shared" si="28"/>
        <v>LAKEVIEW LOAN SERVICING, LLC V. SMITH, EURANA LYNNETTE, ET AL.</v>
      </c>
    </row>
    <row r="1818" spans="1:10" ht="24" customHeight="1" x14ac:dyDescent="0.25">
      <c r="A1818" s="2" t="s">
        <v>5769</v>
      </c>
      <c r="B1818" s="3">
        <v>43</v>
      </c>
      <c r="D1818" s="5" t="s">
        <v>4884</v>
      </c>
      <c r="E1818" s="7" t="s">
        <v>4885</v>
      </c>
      <c r="F1818" s="7" t="s">
        <v>4886</v>
      </c>
      <c r="G1818" s="5" t="s">
        <v>4887</v>
      </c>
      <c r="H1818" s="7" t="s">
        <v>4885</v>
      </c>
      <c r="I1818" s="6">
        <v>40000</v>
      </c>
      <c r="J1818" s="8" t="str">
        <f t="shared" si="28"/>
        <v>THE BANK OF NEW YORK MELLON, F/K/A THE BANK OF NEW YORK, AS TRUSTEE FOR THE CERTIFICATEHOLDERS OF THE CWABS, INC., ASSET-BACKED CERTIFICATES SERIES 2005-14 V. WASHINGTON, FREDERICK C., ET AL.</v>
      </c>
    </row>
    <row r="1819" spans="1:10" ht="24" customHeight="1" x14ac:dyDescent="0.25">
      <c r="A1819" s="2" t="s">
        <v>5769</v>
      </c>
      <c r="B1819" s="3">
        <v>44</v>
      </c>
      <c r="D1819" s="5" t="s">
        <v>2398</v>
      </c>
      <c r="E1819" s="7" t="s">
        <v>2077</v>
      </c>
      <c r="F1819" s="7" t="s">
        <v>2399</v>
      </c>
      <c r="G1819" s="5" t="s">
        <v>5892</v>
      </c>
      <c r="H1819" s="7" t="s">
        <v>5829</v>
      </c>
      <c r="I1819" s="6">
        <v>21000</v>
      </c>
      <c r="J1819" s="8" t="str">
        <f t="shared" si="28"/>
        <v>JPMORGAN CHASE BANK, N.A. V. GREEN, DEBRA, ET AL.</v>
      </c>
    </row>
    <row r="1820" spans="1:10" ht="24" customHeight="1" x14ac:dyDescent="0.25">
      <c r="A1820" s="2" t="s">
        <v>5769</v>
      </c>
      <c r="B1820" s="3">
        <v>45</v>
      </c>
      <c r="D1820" s="5" t="s">
        <v>1718</v>
      </c>
      <c r="E1820" s="7" t="s">
        <v>1719</v>
      </c>
      <c r="F1820" s="7" t="s">
        <v>1720</v>
      </c>
      <c r="G1820" s="5" t="s">
        <v>1721</v>
      </c>
      <c r="H1820" s="7" t="s">
        <v>1719</v>
      </c>
      <c r="I1820" s="6">
        <v>210000</v>
      </c>
      <c r="J1820" s="8" t="str">
        <f t="shared" si="28"/>
        <v>FEDERAL NATIONAL MORTGAGE ASSOCIATION A/K/A FNMA V. MARCHAL, GARY E., ET AL.</v>
      </c>
    </row>
    <row r="1821" spans="1:10" ht="24" customHeight="1" x14ac:dyDescent="0.25">
      <c r="A1821" s="2" t="s">
        <v>5769</v>
      </c>
      <c r="B1821" s="3">
        <v>46</v>
      </c>
      <c r="D1821" s="5" t="s">
        <v>5893</v>
      </c>
      <c r="E1821" s="7" t="s">
        <v>3631</v>
      </c>
      <c r="F1821" s="7" t="s">
        <v>3632</v>
      </c>
      <c r="G1821" s="5" t="s">
        <v>3633</v>
      </c>
      <c r="H1821" s="7" t="s">
        <v>274</v>
      </c>
      <c r="I1821" s="6">
        <v>172564.65</v>
      </c>
      <c r="J1821" s="8" t="str">
        <f t="shared" si="28"/>
        <v>FEDERAL NATIONAL MORTAGAGE ASSOCIATION ("FNMA") V. JENKINS, DEANNA L., ET AL.</v>
      </c>
    </row>
    <row r="1822" spans="1:10" ht="24" customHeight="1" x14ac:dyDescent="0.25">
      <c r="A1822" s="2" t="s">
        <v>5769</v>
      </c>
      <c r="B1822" s="3">
        <v>47</v>
      </c>
      <c r="D1822" s="5" t="s">
        <v>451</v>
      </c>
      <c r="E1822" s="7" t="s">
        <v>216</v>
      </c>
      <c r="F1822" s="7" t="s">
        <v>452</v>
      </c>
      <c r="G1822" s="5" t="s">
        <v>453</v>
      </c>
      <c r="H1822" s="7" t="s">
        <v>16</v>
      </c>
      <c r="I1822" s="6">
        <v>0</v>
      </c>
      <c r="J1822" s="8" t="str">
        <f t="shared" si="28"/>
        <v>AMERICAN TAX FUNDING, LLC V. GREEN, MICHAEL J., ET. AL.</v>
      </c>
    </row>
    <row r="1823" spans="1:10" ht="24" customHeight="1" x14ac:dyDescent="0.25">
      <c r="A1823" s="2" t="s">
        <v>5769</v>
      </c>
      <c r="B1823" s="3">
        <v>48</v>
      </c>
      <c r="D1823" s="5" t="s">
        <v>5894</v>
      </c>
      <c r="E1823" s="7" t="s">
        <v>5532</v>
      </c>
      <c r="F1823" s="7" t="s">
        <v>5895</v>
      </c>
      <c r="G1823" s="5" t="s">
        <v>5896</v>
      </c>
      <c r="H1823" s="7" t="s">
        <v>5897</v>
      </c>
      <c r="I1823" s="6">
        <v>500</v>
      </c>
      <c r="J1823" s="8" t="str">
        <f t="shared" si="28"/>
        <v>COMMONWEALTH OF KENTUCKY, COUNTY OF JEFFERSON AND LOUISVILLE/JEFFERSON COUNTY METRO GOVERNMENT BY AND ON RELATION OF LORI FLANERY, SECRETARY OF THE FINANCE AND ADMINISTRATION CABINET V. BECKHAM, RETHA, ET AL</v>
      </c>
    </row>
    <row r="1824" spans="1:10" ht="24" customHeight="1" x14ac:dyDescent="0.25">
      <c r="A1824" s="2" t="s">
        <v>5769</v>
      </c>
      <c r="B1824" s="3">
        <v>49</v>
      </c>
      <c r="D1824" s="5" t="s">
        <v>5898</v>
      </c>
      <c r="E1824" s="7" t="s">
        <v>5899</v>
      </c>
      <c r="F1824" s="7" t="s">
        <v>5900</v>
      </c>
      <c r="G1824" s="5" t="s">
        <v>5901</v>
      </c>
      <c r="H1824" s="7" t="s">
        <v>5902</v>
      </c>
      <c r="I1824" s="6">
        <v>1000</v>
      </c>
      <c r="J1824" s="8" t="str">
        <f t="shared" si="28"/>
        <v>COMMONWEALTH OF KENTUCKY, COUNTY OF JEFFERSON AND LOUISVILLE/JEFFERSON COUNTY METRO GOVERNMENT BY AND ON RELATION OF WILLIAM M. LANDRUM, III, SECRETARY OF THE FINANCE AND ADMINISTRATION CABINET V. KEAVENEY HOMES, LLC, ET AL</v>
      </c>
    </row>
    <row r="1825" spans="1:10" ht="24" customHeight="1" x14ac:dyDescent="0.25">
      <c r="A1825" s="2" t="s">
        <v>5769</v>
      </c>
      <c r="B1825" s="3">
        <v>50</v>
      </c>
      <c r="D1825" s="5" t="s">
        <v>5903</v>
      </c>
      <c r="E1825" s="7" t="s">
        <v>114</v>
      </c>
      <c r="F1825" s="7" t="s">
        <v>5904</v>
      </c>
      <c r="G1825" s="5" t="s">
        <v>5905</v>
      </c>
      <c r="H1825" s="7" t="s">
        <v>114</v>
      </c>
      <c r="I1825" s="6">
        <v>12000</v>
      </c>
      <c r="J1825" s="8" t="str">
        <f t="shared" si="28"/>
        <v>COMMONWEALTH OF KENTUCKY;  THE COUNTY OF JEFFERSON AND LOUISVILLE/JEFFERSON COUNTY METRO GOVERNMENT BY AND ON RELATION OF LORI FLANERY, SECRETARY OF THE FINANCE AND ADMINISTRATION CABINET V. GHOLSTON, ERIC SR. A/K/A GHOLSTON, ERIC L. DR., ET AL.</v>
      </c>
    </row>
    <row r="1826" spans="1:10" ht="24" customHeight="1" x14ac:dyDescent="0.25">
      <c r="A1826" s="2" t="s">
        <v>5769</v>
      </c>
      <c r="B1826" s="3">
        <v>51</v>
      </c>
      <c r="D1826" s="5" t="s">
        <v>5906</v>
      </c>
      <c r="E1826" s="7" t="s">
        <v>5907</v>
      </c>
      <c r="F1826" s="7" t="s">
        <v>5908</v>
      </c>
      <c r="G1826" s="5" t="s">
        <v>5909</v>
      </c>
      <c r="H1826" s="7" t="s">
        <v>16</v>
      </c>
      <c r="I1826" s="6">
        <v>0</v>
      </c>
      <c r="J1826" s="8" t="str">
        <f t="shared" si="28"/>
        <v>U.S. BANK NATIONAL ASSOCIATION, AS TRUSTEE, SUCCESSOR IN INTEREST TO WACHOVIA BANK, NATIONAL ASSOCIATION, AS TRUSTEE FOR GSAMP TRUST 2004-SEA1 MORTGAGE PASS-THROUGH CERTIFICATES, SERIES 2004-SEA1 V. ELLIOTT, JAMES W. SR., ET AL.</v>
      </c>
    </row>
    <row r="1827" spans="1:10" ht="24" customHeight="1" x14ac:dyDescent="0.25">
      <c r="A1827" s="2" t="s">
        <v>5769</v>
      </c>
      <c r="B1827" s="3">
        <v>52</v>
      </c>
      <c r="D1827" s="5" t="s">
        <v>5910</v>
      </c>
      <c r="E1827" s="7" t="s">
        <v>92</v>
      </c>
      <c r="F1827" s="7" t="s">
        <v>5911</v>
      </c>
      <c r="G1827" s="5" t="s">
        <v>5912</v>
      </c>
      <c r="H1827" s="7" t="s">
        <v>92</v>
      </c>
      <c r="I1827" s="6">
        <v>91180</v>
      </c>
      <c r="J1827" s="8" t="str">
        <f t="shared" si="28"/>
        <v>KENTUCKY HOUSING CORPORATION V. BEAMUS, CRUCITA D., ET AL.</v>
      </c>
    </row>
    <row r="1828" spans="1:10" ht="24" customHeight="1" x14ac:dyDescent="0.25">
      <c r="A1828" s="2" t="s">
        <v>5769</v>
      </c>
      <c r="B1828" s="3">
        <v>53</v>
      </c>
      <c r="D1828" s="5" t="s">
        <v>5913</v>
      </c>
      <c r="E1828" s="7" t="s">
        <v>5914</v>
      </c>
      <c r="F1828" s="7" t="s">
        <v>5915</v>
      </c>
      <c r="G1828" s="5" t="s">
        <v>5916</v>
      </c>
      <c r="H1828" s="7" t="s">
        <v>5917</v>
      </c>
      <c r="I1828" s="6">
        <v>4500</v>
      </c>
      <c r="J1828" s="8" t="str">
        <f t="shared" si="28"/>
        <v>COMMONWEALTH OF KENTUCKY, COUNTY OF JEFFERSON AND LOUISVILLE/JEFFERSON COUNTY METRO GOVERNMENT BY AND ON RELATION OF LORI FLANERY, SECRETARY OF THE FIANNCE AND ADMINISTRATION CABINET V. ROBINSON, EARL A., ET AL</v>
      </c>
    </row>
    <row r="1829" spans="1:10" ht="24" customHeight="1" x14ac:dyDescent="0.25">
      <c r="A1829" s="2" t="s">
        <v>5769</v>
      </c>
      <c r="B1829" s="3">
        <v>54</v>
      </c>
      <c r="D1829" s="5" t="s">
        <v>5918</v>
      </c>
      <c r="E1829" s="7" t="s">
        <v>5919</v>
      </c>
      <c r="F1829" s="7" t="s">
        <v>5920</v>
      </c>
      <c r="G1829" s="5" t="s">
        <v>5921</v>
      </c>
      <c r="H1829" s="7" t="s">
        <v>16</v>
      </c>
      <c r="I1829" s="6">
        <v>0</v>
      </c>
      <c r="J1829" s="8" t="str">
        <f t="shared" si="28"/>
        <v>GREGORY LIGGONS V. LIGGONS, IRVIN, HEIRS OF THE ESTATE, ET AL.</v>
      </c>
    </row>
    <row r="1830" spans="1:10" ht="24" customHeight="1" x14ac:dyDescent="0.25">
      <c r="A1830" s="2" t="s">
        <v>5769</v>
      </c>
      <c r="B1830" s="3">
        <v>55</v>
      </c>
      <c r="D1830" s="5" t="s">
        <v>5922</v>
      </c>
      <c r="E1830" s="7" t="s">
        <v>5923</v>
      </c>
      <c r="F1830" s="7" t="s">
        <v>5924</v>
      </c>
      <c r="G1830" s="5" t="s">
        <v>5925</v>
      </c>
      <c r="H1830" s="7" t="s">
        <v>5923</v>
      </c>
      <c r="I1830" s="6">
        <v>78000</v>
      </c>
      <c r="J1830" s="8" t="str">
        <f t="shared" si="28"/>
        <v>DITECH FINANCIAL LLC V. WARREN, TONI, ET AL.</v>
      </c>
    </row>
    <row r="1831" spans="1:10" ht="24" customHeight="1" x14ac:dyDescent="0.25">
      <c r="A1831" s="2" t="s">
        <v>5769</v>
      </c>
      <c r="B1831" s="3">
        <v>56</v>
      </c>
      <c r="D1831" s="5" t="s">
        <v>5926</v>
      </c>
      <c r="E1831" s="7" t="s">
        <v>433</v>
      </c>
      <c r="F1831" s="7" t="s">
        <v>5927</v>
      </c>
      <c r="G1831" s="5" t="s">
        <v>5928</v>
      </c>
      <c r="H1831" s="7" t="s">
        <v>16</v>
      </c>
      <c r="I1831" s="6">
        <v>0</v>
      </c>
      <c r="J1831" s="8" t="str">
        <f t="shared" si="28"/>
        <v>FIFTH THIRD MORTGAGE COMPANY V. BONTA, HENRY F., SR., ET AL.</v>
      </c>
    </row>
    <row r="1832" spans="1:10" ht="24" customHeight="1" x14ac:dyDescent="0.25">
      <c r="A1832" s="2" t="s">
        <v>5769</v>
      </c>
      <c r="B1832" s="3">
        <v>57</v>
      </c>
      <c r="D1832" s="5" t="s">
        <v>5929</v>
      </c>
      <c r="E1832" s="7" t="s">
        <v>5930</v>
      </c>
      <c r="F1832" s="7" t="s">
        <v>5931</v>
      </c>
      <c r="G1832" s="5" t="s">
        <v>5932</v>
      </c>
      <c r="H1832" s="7" t="s">
        <v>16</v>
      </c>
      <c r="I1832" s="6">
        <v>0</v>
      </c>
      <c r="J1832" s="8" t="str">
        <f t="shared" si="28"/>
        <v>FEDERAL NATIONAL MORTGAGE ASSOCIATION A/K/A FANNIE MAE A/K/A FNMA ORGANIZED AND EXISTING UNDER THE LAWS OF THE UNITED STATES OF AMERICA V. ADAMSON, EDWARD, ET AL.</v>
      </c>
    </row>
    <row r="1833" spans="1:10" ht="24" customHeight="1" x14ac:dyDescent="0.25">
      <c r="A1833" s="2" t="s">
        <v>5769</v>
      </c>
      <c r="B1833" s="3">
        <v>58</v>
      </c>
      <c r="D1833" s="5" t="s">
        <v>5933</v>
      </c>
      <c r="E1833" s="7" t="s">
        <v>5934</v>
      </c>
      <c r="F1833" s="7" t="s">
        <v>5935</v>
      </c>
      <c r="G1833" s="5" t="s">
        <v>5936</v>
      </c>
      <c r="H1833" s="7" t="s">
        <v>5934</v>
      </c>
      <c r="I1833" s="6">
        <v>100580</v>
      </c>
      <c r="J1833" s="8" t="str">
        <f t="shared" si="28"/>
        <v>FRANKLIN AMERICAN MORTGAGE CORPORATION V. HILL, SUZANNE, ET AL.</v>
      </c>
    </row>
    <row r="1834" spans="1:10" ht="24" customHeight="1" x14ac:dyDescent="0.25">
      <c r="A1834" s="2" t="s">
        <v>5769</v>
      </c>
      <c r="B1834" s="3">
        <v>59</v>
      </c>
      <c r="D1834" s="5" t="s">
        <v>5937</v>
      </c>
      <c r="E1834" s="7" t="s">
        <v>410</v>
      </c>
      <c r="F1834" s="7" t="s">
        <v>5938</v>
      </c>
      <c r="G1834" s="5" t="s">
        <v>5939</v>
      </c>
      <c r="H1834" s="7" t="s">
        <v>16</v>
      </c>
      <c r="I1834" s="6">
        <v>0</v>
      </c>
      <c r="J1834" s="8" t="str">
        <f t="shared" si="28"/>
        <v>FEDERAL NATIONAL MORTGAGE ASSOCIATION V. BASHAM, BRYAN A., ET AL.</v>
      </c>
    </row>
    <row r="1835" spans="1:10" ht="24" customHeight="1" x14ac:dyDescent="0.25">
      <c r="A1835" s="2" t="s">
        <v>5769</v>
      </c>
      <c r="B1835" s="3">
        <v>60</v>
      </c>
      <c r="D1835" s="5" t="s">
        <v>5940</v>
      </c>
      <c r="E1835" s="7" t="s">
        <v>365</v>
      </c>
      <c r="F1835" s="7" t="s">
        <v>5941</v>
      </c>
      <c r="G1835" s="5" t="s">
        <v>5942</v>
      </c>
      <c r="H1835" s="7" t="s">
        <v>365</v>
      </c>
      <c r="I1835" s="6">
        <v>165000</v>
      </c>
      <c r="J1835" s="8" t="str">
        <f t="shared" si="28"/>
        <v>WELLS FARGO BANK, NA V. DOSSETT, JAMES D., AS EXECUTOR OF THE ESTATE OF ANNE DOSSETT METRY, ET AL.</v>
      </c>
    </row>
    <row r="1836" spans="1:10" ht="24" customHeight="1" x14ac:dyDescent="0.25">
      <c r="A1836" s="2" t="s">
        <v>5943</v>
      </c>
      <c r="B1836" s="3">
        <v>1</v>
      </c>
      <c r="D1836" s="5" t="s">
        <v>5944</v>
      </c>
      <c r="E1836" s="7" t="s">
        <v>5945</v>
      </c>
      <c r="F1836" s="7" t="s">
        <v>5946</v>
      </c>
      <c r="G1836" s="5" t="s">
        <v>5947</v>
      </c>
      <c r="H1836" s="7" t="s">
        <v>5945</v>
      </c>
      <c r="I1836" s="6">
        <v>103334</v>
      </c>
      <c r="J1836" s="8" t="str">
        <f t="shared" si="28"/>
        <v>DEUTSCHE BANK NATIONAL TRUST COMPANY, AS TRUSTEE FOR AMERIQUEST MORTGAGE SECURITIES INC., ASSET-BACKED PASS-THROUGH CERTIFICATES, SERIES 2003-8 V. BROWN, DANNY J. A/K/A BROWN, DANNY, ET AL.</v>
      </c>
    </row>
    <row r="1837" spans="1:10" ht="24" customHeight="1" x14ac:dyDescent="0.25">
      <c r="A1837" s="2" t="s">
        <v>5943</v>
      </c>
      <c r="B1837" s="3">
        <v>2</v>
      </c>
      <c r="D1837" s="5" t="s">
        <v>5948</v>
      </c>
      <c r="E1837" s="7" t="s">
        <v>235</v>
      </c>
      <c r="F1837" s="7" t="s">
        <v>5949</v>
      </c>
      <c r="G1837" s="5" t="s">
        <v>5950</v>
      </c>
      <c r="H1837" s="7" t="s">
        <v>16</v>
      </c>
      <c r="I1837" s="6">
        <v>0</v>
      </c>
      <c r="J1837" s="8" t="str">
        <f t="shared" si="28"/>
        <v>WELLS FARGO BANK, N.A. V. FOCHTMAN, PETER G., ET AL.</v>
      </c>
    </row>
    <row r="1838" spans="1:10" ht="24" customHeight="1" x14ac:dyDescent="0.25">
      <c r="A1838" s="2" t="s">
        <v>5943</v>
      </c>
      <c r="B1838" s="3">
        <v>3</v>
      </c>
      <c r="D1838" s="5" t="s">
        <v>5951</v>
      </c>
      <c r="E1838" s="7" t="s">
        <v>433</v>
      </c>
      <c r="F1838" s="7" t="s">
        <v>5952</v>
      </c>
      <c r="G1838" s="5" t="s">
        <v>5953</v>
      </c>
      <c r="H1838" s="7" t="s">
        <v>16</v>
      </c>
      <c r="I1838" s="6">
        <v>0</v>
      </c>
      <c r="J1838" s="8" t="str">
        <f t="shared" si="28"/>
        <v>FIFTH THIRD MORTGAGE COMPANY V. WRIGHT, JOHN P., ET AL.</v>
      </c>
    </row>
    <row r="1839" spans="1:10" ht="24" customHeight="1" x14ac:dyDescent="0.25">
      <c r="A1839" s="2" t="s">
        <v>5943</v>
      </c>
      <c r="B1839" s="3">
        <v>4</v>
      </c>
      <c r="D1839" s="5" t="s">
        <v>5954</v>
      </c>
      <c r="E1839" s="7" t="s">
        <v>5955</v>
      </c>
      <c r="F1839" s="7" t="s">
        <v>5956</v>
      </c>
      <c r="G1839" s="5" t="s">
        <v>5957</v>
      </c>
      <c r="H1839" s="7" t="s">
        <v>5958</v>
      </c>
      <c r="I1839" s="6">
        <v>88000</v>
      </c>
      <c r="J1839" s="8" t="str">
        <f t="shared" si="28"/>
        <v>SUNTRUST MORTGAGE INC. V. BUSH, DESIREE A/K/A BUSH, DESIREE DEE, ET AL.</v>
      </c>
    </row>
    <row r="1840" spans="1:10" ht="24" customHeight="1" x14ac:dyDescent="0.25">
      <c r="A1840" s="2" t="s">
        <v>5943</v>
      </c>
      <c r="B1840" s="3">
        <v>5</v>
      </c>
      <c r="D1840" s="5" t="s">
        <v>5959</v>
      </c>
      <c r="E1840" s="7" t="s">
        <v>5960</v>
      </c>
      <c r="F1840" s="7" t="s">
        <v>5961</v>
      </c>
      <c r="G1840" s="5" t="s">
        <v>5962</v>
      </c>
      <c r="H1840" s="7" t="s">
        <v>5960</v>
      </c>
      <c r="I1840" s="6">
        <v>46667</v>
      </c>
      <c r="J1840" s="8" t="str">
        <f t="shared" si="28"/>
        <v>FIFTH THIRD MORTGAGE COMPANY F/K/A CITFED MORTGAGE CORPORATION OF AMERICA V. FAITH, LONNIE L. A/K/A FAITH, LONNIE LAMAR, ET AL.</v>
      </c>
    </row>
    <row r="1841" spans="1:10" ht="24" customHeight="1" x14ac:dyDescent="0.25">
      <c r="A1841" s="2" t="s">
        <v>5943</v>
      </c>
      <c r="B1841" s="3">
        <v>6</v>
      </c>
      <c r="D1841" s="5" t="s">
        <v>5963</v>
      </c>
      <c r="E1841" s="7" t="s">
        <v>2256</v>
      </c>
      <c r="F1841" s="7" t="s">
        <v>5964</v>
      </c>
      <c r="G1841" s="5" t="s">
        <v>5965</v>
      </c>
      <c r="H1841" s="7" t="s">
        <v>2256</v>
      </c>
      <c r="I1841" s="6">
        <v>55000</v>
      </c>
      <c r="J1841" s="8" t="str">
        <f t="shared" si="28"/>
        <v>REVERSE MORTGAGE SOLUTIONS, INC. V. RIKER, MARGARET SELMA, ET AL.</v>
      </c>
    </row>
    <row r="1842" spans="1:10" ht="24" customHeight="1" x14ac:dyDescent="0.25">
      <c r="A1842" s="2" t="s">
        <v>5943</v>
      </c>
      <c r="B1842" s="3">
        <v>7</v>
      </c>
      <c r="D1842" s="5" t="s">
        <v>5966</v>
      </c>
      <c r="E1842" s="7" t="s">
        <v>5967</v>
      </c>
      <c r="F1842" s="7" t="s">
        <v>5968</v>
      </c>
      <c r="G1842" s="5" t="s">
        <v>5969</v>
      </c>
      <c r="H1842" s="7" t="s">
        <v>16</v>
      </c>
      <c r="I1842" s="6">
        <v>0</v>
      </c>
      <c r="J1842" s="8" t="str">
        <f t="shared" si="28"/>
        <v>WELLS FARGO BANK, N.A., AS TRUSTEE FOR CARRINGTON MORTGAGE LOAN TRUST, SERIES 2006-FRE1 ASSET-BACKED PASS-THROUGH CERTIFICATES V. ROSS, LISA, ET AL.</v>
      </c>
    </row>
    <row r="1843" spans="1:10" ht="24" customHeight="1" x14ac:dyDescent="0.25">
      <c r="A1843" s="2" t="s">
        <v>5943</v>
      </c>
      <c r="B1843" s="3">
        <v>8</v>
      </c>
      <c r="D1843" s="5" t="s">
        <v>5970</v>
      </c>
      <c r="E1843" s="7" t="s">
        <v>22</v>
      </c>
      <c r="F1843" s="7" t="s">
        <v>5971</v>
      </c>
      <c r="G1843" s="5" t="s">
        <v>5972</v>
      </c>
      <c r="H1843" s="7" t="s">
        <v>5973</v>
      </c>
      <c r="I1843" s="6">
        <v>19000</v>
      </c>
      <c r="J1843" s="8" t="str">
        <f t="shared" si="28"/>
        <v>NATIONSTAR MORTGAGE LLC V. MICKEY, PAUL D. JR. INDIVIDUALLY AND AS ADMINISTRATOR OF THE ESTATE OF PAUL D. MICKEY SR.</v>
      </c>
    </row>
    <row r="1844" spans="1:10" ht="24" customHeight="1" x14ac:dyDescent="0.25">
      <c r="A1844" s="2" t="s">
        <v>5943</v>
      </c>
      <c r="B1844" s="3">
        <v>9</v>
      </c>
      <c r="D1844" s="5" t="s">
        <v>5974</v>
      </c>
      <c r="E1844" s="7" t="s">
        <v>22</v>
      </c>
      <c r="F1844" s="7" t="s">
        <v>5975</v>
      </c>
      <c r="G1844" s="5" t="s">
        <v>5976</v>
      </c>
      <c r="H1844" s="7" t="s">
        <v>16</v>
      </c>
      <c r="I1844" s="6">
        <v>0</v>
      </c>
      <c r="J1844" s="8" t="str">
        <f t="shared" si="28"/>
        <v>NATIONSTAR MORTGAGE LLC V. RIDGE, JACK P., ET AL.</v>
      </c>
    </row>
    <row r="1845" spans="1:10" ht="24" customHeight="1" x14ac:dyDescent="0.25">
      <c r="A1845" s="2" t="s">
        <v>5943</v>
      </c>
      <c r="B1845" s="3">
        <v>10</v>
      </c>
      <c r="D1845" s="5" t="s">
        <v>5977</v>
      </c>
      <c r="E1845" s="7" t="s">
        <v>5978</v>
      </c>
      <c r="F1845" s="7" t="s">
        <v>5979</v>
      </c>
      <c r="G1845" s="5" t="s">
        <v>5980</v>
      </c>
      <c r="H1845" s="7" t="s">
        <v>16</v>
      </c>
      <c r="I1845" s="6">
        <v>0</v>
      </c>
      <c r="J1845" s="8" t="str">
        <f t="shared" si="28"/>
        <v>MTGLQ INVESTORS, LP V. SHAUGHNESSY, PAUL KEENAN A/K/A SHAUGHNESSY, PAUL K., ET AL.</v>
      </c>
    </row>
    <row r="1846" spans="1:10" ht="24" customHeight="1" x14ac:dyDescent="0.25">
      <c r="A1846" s="2" t="s">
        <v>5943</v>
      </c>
      <c r="B1846" s="3">
        <v>11</v>
      </c>
      <c r="D1846" s="5" t="s">
        <v>5981</v>
      </c>
      <c r="E1846" s="7" t="s">
        <v>79</v>
      </c>
      <c r="F1846" s="7" t="s">
        <v>5982</v>
      </c>
      <c r="G1846" s="5" t="s">
        <v>5983</v>
      </c>
      <c r="H1846" s="7" t="s">
        <v>5829</v>
      </c>
      <c r="I1846" s="6">
        <v>1000</v>
      </c>
      <c r="J1846" s="8" t="str">
        <f t="shared" si="28"/>
        <v>TAX EASE LIEN SERVICING, LLC V. JONES, WILLIAM T., UNKNOWN HEIRS OF, IF ANY, ET AL.</v>
      </c>
    </row>
    <row r="1847" spans="1:10" ht="24" customHeight="1" x14ac:dyDescent="0.25">
      <c r="A1847" s="2" t="s">
        <v>5943</v>
      </c>
      <c r="B1847" s="3">
        <v>12</v>
      </c>
      <c r="D1847" s="5" t="s">
        <v>5984</v>
      </c>
      <c r="E1847" s="7" t="s">
        <v>433</v>
      </c>
      <c r="F1847" s="7" t="s">
        <v>5985</v>
      </c>
      <c r="G1847" s="5" t="s">
        <v>5986</v>
      </c>
      <c r="H1847" s="7" t="s">
        <v>433</v>
      </c>
      <c r="I1847" s="6">
        <v>53334</v>
      </c>
      <c r="J1847" s="8" t="str">
        <f t="shared" si="28"/>
        <v>FIFTH THIRD MORTGAGE COMPANY V. LANNAN, CHARLES W. A/K/A LANNAN, CHARLES WESLEY, ET AL.</v>
      </c>
    </row>
    <row r="1848" spans="1:10" ht="24" customHeight="1" x14ac:dyDescent="0.25">
      <c r="A1848" s="2" t="s">
        <v>5943</v>
      </c>
      <c r="B1848" s="3">
        <v>13</v>
      </c>
      <c r="D1848" s="5" t="s">
        <v>4308</v>
      </c>
      <c r="E1848" s="7" t="s">
        <v>22</v>
      </c>
      <c r="F1848" s="7" t="s">
        <v>4309</v>
      </c>
      <c r="G1848" s="5" t="s">
        <v>4310</v>
      </c>
      <c r="H1848" s="7" t="s">
        <v>4941</v>
      </c>
      <c r="I1848" s="6">
        <v>60047.39</v>
      </c>
      <c r="J1848" s="8" t="str">
        <f t="shared" si="28"/>
        <v>NATIONSTAR MORTGAGE LLC V. VAUGHN, MATTHEW, ET AL.</v>
      </c>
    </row>
    <row r="1849" spans="1:10" ht="24" customHeight="1" x14ac:dyDescent="0.25">
      <c r="A1849" s="2" t="s">
        <v>5943</v>
      </c>
      <c r="B1849" s="3">
        <v>14</v>
      </c>
      <c r="D1849" s="5" t="s">
        <v>5987</v>
      </c>
      <c r="E1849" s="7" t="s">
        <v>26</v>
      </c>
      <c r="F1849" s="7" t="s">
        <v>5988</v>
      </c>
      <c r="G1849" s="5" t="s">
        <v>5989</v>
      </c>
      <c r="H1849" s="7" t="s">
        <v>26</v>
      </c>
      <c r="I1849" s="6">
        <v>83375</v>
      </c>
      <c r="J1849" s="8" t="str">
        <f t="shared" si="28"/>
        <v>BANK OF AMERICA, N.A. V. NALLY, MELAIDE A.</v>
      </c>
    </row>
    <row r="1850" spans="1:10" ht="24" customHeight="1" x14ac:dyDescent="0.25">
      <c r="A1850" s="2" t="s">
        <v>5943</v>
      </c>
      <c r="B1850" s="3">
        <v>15</v>
      </c>
      <c r="D1850" s="5" t="s">
        <v>5990</v>
      </c>
      <c r="E1850" s="7" t="s">
        <v>280</v>
      </c>
      <c r="F1850" s="7" t="s">
        <v>5991</v>
      </c>
      <c r="G1850" s="5" t="s">
        <v>5992</v>
      </c>
      <c r="H1850" s="7" t="s">
        <v>16</v>
      </c>
      <c r="I1850" s="6">
        <v>0</v>
      </c>
      <c r="J1850" s="8" t="str">
        <f t="shared" si="28"/>
        <v>OCWEN LOAN SERVICING, LLC V. RUSSELL, DENIS E., UNKNOWN SPOUSE OF, ET AL.</v>
      </c>
    </row>
    <row r="1851" spans="1:10" ht="24" customHeight="1" x14ac:dyDescent="0.25">
      <c r="A1851" s="2" t="s">
        <v>5943</v>
      </c>
      <c r="B1851" s="3">
        <v>16</v>
      </c>
      <c r="D1851" s="5" t="s">
        <v>5993</v>
      </c>
      <c r="E1851" s="7" t="s">
        <v>22</v>
      </c>
      <c r="F1851" s="7" t="s">
        <v>5994</v>
      </c>
      <c r="G1851" s="5" t="s">
        <v>5995</v>
      </c>
      <c r="H1851" s="7" t="s">
        <v>22</v>
      </c>
      <c r="I1851" s="6">
        <v>87949.13</v>
      </c>
      <c r="J1851" s="8" t="str">
        <f t="shared" si="28"/>
        <v>NATIONSTAR MORTGAGE LLC V. MILLER, ALANA R., ET AL.</v>
      </c>
    </row>
    <row r="1852" spans="1:10" ht="24" customHeight="1" x14ac:dyDescent="0.25">
      <c r="A1852" s="2" t="s">
        <v>5943</v>
      </c>
      <c r="B1852" s="3">
        <v>17</v>
      </c>
      <c r="D1852" s="5" t="s">
        <v>5996</v>
      </c>
      <c r="E1852" s="7" t="s">
        <v>174</v>
      </c>
      <c r="F1852" s="7" t="s">
        <v>5997</v>
      </c>
      <c r="G1852" s="5" t="s">
        <v>5998</v>
      </c>
      <c r="H1852" s="7" t="s">
        <v>5374</v>
      </c>
      <c r="I1852" s="6">
        <v>25000</v>
      </c>
      <c r="J1852" s="8" t="str">
        <f t="shared" si="28"/>
        <v>LOUISVILLE/JEFFERSON COUNTY METRO GOVERNMENT, DEPARTMENT OF CODES AND REGULATIONS V. HANDLEY, KELLY, ET AL</v>
      </c>
    </row>
    <row r="1853" spans="1:10" ht="24" customHeight="1" x14ac:dyDescent="0.25">
      <c r="A1853" s="2" t="s">
        <v>5943</v>
      </c>
      <c r="B1853" s="3">
        <v>18</v>
      </c>
      <c r="D1853" s="5" t="s">
        <v>5999</v>
      </c>
      <c r="E1853" s="7" t="s">
        <v>2799</v>
      </c>
      <c r="F1853" s="7" t="s">
        <v>6000</v>
      </c>
      <c r="G1853" s="5" t="s">
        <v>6001</v>
      </c>
      <c r="H1853" s="7" t="s">
        <v>16</v>
      </c>
      <c r="I1853" s="6">
        <v>0</v>
      </c>
      <c r="J1853" s="8" t="str">
        <f t="shared" si="28"/>
        <v>CHARTER GROUP, LLC V. HILD, RALPH, ET AL.</v>
      </c>
    </row>
    <row r="1854" spans="1:10" ht="24" customHeight="1" x14ac:dyDescent="0.25">
      <c r="A1854" s="2" t="s">
        <v>5943</v>
      </c>
      <c r="B1854" s="3">
        <v>19</v>
      </c>
      <c r="D1854" s="5" t="s">
        <v>6002</v>
      </c>
      <c r="E1854" s="7" t="s">
        <v>6003</v>
      </c>
      <c r="F1854" s="7" t="s">
        <v>6004</v>
      </c>
      <c r="G1854" s="5" t="s">
        <v>6005</v>
      </c>
      <c r="H1854" s="7" t="s">
        <v>16</v>
      </c>
      <c r="I1854" s="6">
        <v>0</v>
      </c>
      <c r="J1854" s="8" t="str">
        <f t="shared" si="28"/>
        <v>THE BANK OF NEW YORK MELLON TRUST COMPANY, N.A. F/K/A THE BANK OF NEW YORK TRUST COMPANY, N.A., AS SUCCESSOR-IN-INTEREST TO JPMORGAN CHASE BANK, NATIONAL ASSOCIATION, AS TRUSTEE, FOR POOLING AND SERVICING AGREEMENT FOR RESIDENTIAL ASSET MORTGAGE PRODUCTS V. LOGAN, JAMES JR., ET AL.</v>
      </c>
    </row>
    <row r="1855" spans="1:10" ht="24" customHeight="1" x14ac:dyDescent="0.25">
      <c r="A1855" s="2" t="s">
        <v>5943</v>
      </c>
      <c r="B1855" s="3">
        <v>20</v>
      </c>
      <c r="D1855" s="5" t="s">
        <v>6006</v>
      </c>
      <c r="E1855" s="7" t="s">
        <v>380</v>
      </c>
      <c r="F1855" s="7" t="s">
        <v>6007</v>
      </c>
      <c r="G1855" s="5" t="s">
        <v>6008</v>
      </c>
      <c r="H1855" s="7" t="s">
        <v>380</v>
      </c>
      <c r="I1855" s="6">
        <v>80100</v>
      </c>
      <c r="J1855" s="8" t="str">
        <f t="shared" si="28"/>
        <v>GREEN TREE SERVICING LLC V. LEDBETTER, PAUL, ET AL.</v>
      </c>
    </row>
    <row r="1856" spans="1:10" ht="24" customHeight="1" x14ac:dyDescent="0.25">
      <c r="A1856" s="2" t="s">
        <v>5943</v>
      </c>
      <c r="B1856" s="3">
        <v>21</v>
      </c>
      <c r="D1856" s="5" t="s">
        <v>6009</v>
      </c>
      <c r="E1856" s="7" t="s">
        <v>79</v>
      </c>
      <c r="F1856" s="7" t="s">
        <v>6010</v>
      </c>
      <c r="G1856" s="5" t="s">
        <v>6011</v>
      </c>
      <c r="H1856" s="7" t="s">
        <v>491</v>
      </c>
      <c r="I1856" s="6">
        <v>4899</v>
      </c>
      <c r="J1856" s="8" t="str">
        <f t="shared" si="28"/>
        <v>TAX EASE LIEN SERVICING, LLC V. TAYLOR, JERRY T., SR., ET AL</v>
      </c>
    </row>
    <row r="1857" spans="1:10" ht="24" customHeight="1" x14ac:dyDescent="0.25">
      <c r="A1857" s="2" t="s">
        <v>5943</v>
      </c>
      <c r="B1857" s="3">
        <v>22</v>
      </c>
      <c r="D1857" s="5" t="s">
        <v>6012</v>
      </c>
      <c r="E1857" s="7" t="s">
        <v>79</v>
      </c>
      <c r="F1857" s="7" t="s">
        <v>6013</v>
      </c>
      <c r="G1857" s="5" t="s">
        <v>6014</v>
      </c>
      <c r="H1857" s="7" t="s">
        <v>6015</v>
      </c>
      <c r="I1857" s="6">
        <v>1500</v>
      </c>
      <c r="J1857" s="8" t="str">
        <f t="shared" si="28"/>
        <v>TAX EASE LIEN SERVICING, LLC V. HOPKINS-MCFADDEN, TONI RENEE, ET AL</v>
      </c>
    </row>
    <row r="1858" spans="1:10" ht="24" customHeight="1" x14ac:dyDescent="0.25">
      <c r="A1858" s="2" t="s">
        <v>5943</v>
      </c>
      <c r="B1858" s="3">
        <v>23</v>
      </c>
      <c r="D1858" s="5" t="s">
        <v>6016</v>
      </c>
      <c r="E1858" s="7" t="s">
        <v>5309</v>
      </c>
      <c r="F1858" s="7" t="s">
        <v>6017</v>
      </c>
      <c r="G1858" s="5" t="s">
        <v>6018</v>
      </c>
      <c r="H1858" s="7" t="s">
        <v>16</v>
      </c>
      <c r="I1858" s="6">
        <v>0</v>
      </c>
      <c r="J1858" s="8" t="str">
        <f t="shared" si="28"/>
        <v>DEUTSCHE BANK NATIONAL TRUST COMPANY, AS TRUSTEE FOR HOME EQUITY MORTGAGE LOAN ASSET-BACKED TRUST SERIES INABS 2007-A, HOME EQUITY MORTGAGE LOAN ASSET-BACKED CERTIFICATES SERIES INABS 2007-A V. HAFENDORFER, CLAUDIA, AS EXECUTRIX OF THE ESTATE OF DAVID R. ACKMAN, ET AL.</v>
      </c>
    </row>
    <row r="1859" spans="1:10" ht="24" customHeight="1" x14ac:dyDescent="0.25">
      <c r="A1859" s="2" t="s">
        <v>5943</v>
      </c>
      <c r="B1859" s="3">
        <v>24</v>
      </c>
      <c r="D1859" s="5" t="s">
        <v>6019</v>
      </c>
      <c r="E1859" s="7" t="s">
        <v>1519</v>
      </c>
      <c r="F1859" s="7" t="s">
        <v>6020</v>
      </c>
      <c r="G1859" s="5" t="s">
        <v>6021</v>
      </c>
      <c r="H1859" s="7" t="s">
        <v>1519</v>
      </c>
      <c r="I1859" s="6">
        <v>74260</v>
      </c>
      <c r="J1859" s="8" t="str">
        <f t="shared" ref="J1859:J1922" si="29">E1859 &amp; " V. " &amp; F1859</f>
        <v>CARRINGTON MORTGAGE SERVICES, LLC V. TOLBERT, JEANINE, ET AL</v>
      </c>
    </row>
    <row r="1860" spans="1:10" ht="24" customHeight="1" x14ac:dyDescent="0.25">
      <c r="A1860" s="2" t="s">
        <v>5943</v>
      </c>
      <c r="B1860" s="3">
        <v>25</v>
      </c>
      <c r="D1860" s="5" t="s">
        <v>6022</v>
      </c>
      <c r="E1860" s="7" t="s">
        <v>141</v>
      </c>
      <c r="F1860" s="7" t="s">
        <v>6023</v>
      </c>
      <c r="G1860" s="5" t="s">
        <v>6024</v>
      </c>
      <c r="H1860" s="7" t="s">
        <v>16</v>
      </c>
      <c r="I1860" s="6">
        <v>0</v>
      </c>
      <c r="J1860" s="8" t="str">
        <f t="shared" si="29"/>
        <v>PNC BANK, NATIONAL ASSOCIATION, SUCCESSOR BY MERGER TO NATIONAL CITY MORTGAGE, A DIVISION OF NATIONAL CITY BANK V. PEARSON, PAMELA RACHELL A/K/A PEARSON, PAMELA R. A/K/A PEARSON, PAMELA</v>
      </c>
    </row>
    <row r="1861" spans="1:10" ht="24" customHeight="1" x14ac:dyDescent="0.25">
      <c r="A1861" s="2" t="s">
        <v>5943</v>
      </c>
      <c r="B1861" s="3">
        <v>26</v>
      </c>
      <c r="D1861" s="5" t="s">
        <v>6025</v>
      </c>
      <c r="E1861" s="7" t="s">
        <v>235</v>
      </c>
      <c r="F1861" s="7" t="s">
        <v>6026</v>
      </c>
      <c r="G1861" s="5" t="s">
        <v>6027</v>
      </c>
      <c r="H1861" s="7" t="s">
        <v>16</v>
      </c>
      <c r="I1861" s="6">
        <v>0</v>
      </c>
      <c r="J1861" s="8" t="str">
        <f t="shared" si="29"/>
        <v>WELLS FARGO BANK, N.A. V. LOZIER, MARK A/K/A LOZIER, MARK E.</v>
      </c>
    </row>
    <row r="1862" spans="1:10" ht="24" customHeight="1" x14ac:dyDescent="0.25">
      <c r="A1862" s="2" t="s">
        <v>5943</v>
      </c>
      <c r="B1862" s="3">
        <v>27</v>
      </c>
      <c r="D1862" s="5" t="s">
        <v>6028</v>
      </c>
      <c r="E1862" s="7" t="s">
        <v>6029</v>
      </c>
      <c r="F1862" s="7" t="s">
        <v>6030</v>
      </c>
      <c r="G1862" s="5" t="s">
        <v>6031</v>
      </c>
      <c r="H1862" s="7" t="s">
        <v>6029</v>
      </c>
      <c r="I1862" s="6">
        <v>95000</v>
      </c>
      <c r="J1862" s="8" t="str">
        <f t="shared" si="29"/>
        <v>WILMINGTON TRUST, NATIONAL ASSOCIATION, NOT IN ITS INDIVIDUAL CAPACITY BUT SOLELY AS SUCCESSOR TRUSTEE TO CITIBANK, N.A. AS TRUSTEE TO STRUCTURED ASSET SECURITIES CORPORATION MORTGAGE PASS-THROUGH CERTIFICATES, SERIES 2005-10 V. DEVORE, KEVIN D. A/K/A DEVORE, KEVIN, ET AL.</v>
      </c>
    </row>
    <row r="1863" spans="1:10" ht="24" customHeight="1" x14ac:dyDescent="0.25">
      <c r="A1863" s="2" t="s">
        <v>5943</v>
      </c>
      <c r="B1863" s="3">
        <v>28</v>
      </c>
      <c r="D1863" s="5" t="s">
        <v>6032</v>
      </c>
      <c r="E1863" s="7" t="s">
        <v>13</v>
      </c>
      <c r="F1863" s="7" t="s">
        <v>6033</v>
      </c>
      <c r="G1863" s="5" t="s">
        <v>6034</v>
      </c>
      <c r="H1863" s="7" t="s">
        <v>13</v>
      </c>
      <c r="I1863" s="6">
        <v>78000</v>
      </c>
      <c r="J1863" s="8" t="str">
        <f t="shared" si="29"/>
        <v>JPMORGAN CHASE BANK, NATIONAL ASSOCIATION V. BRAWNER, REBECCA, ET AL.</v>
      </c>
    </row>
    <row r="1864" spans="1:10" ht="24" customHeight="1" x14ac:dyDescent="0.25">
      <c r="A1864" s="2" t="s">
        <v>5943</v>
      </c>
      <c r="B1864" s="3">
        <v>29</v>
      </c>
      <c r="D1864" s="5" t="s">
        <v>6035</v>
      </c>
      <c r="E1864" s="7" t="s">
        <v>310</v>
      </c>
      <c r="F1864" s="7" t="s">
        <v>6036</v>
      </c>
      <c r="G1864" s="5" t="s">
        <v>6037</v>
      </c>
      <c r="H1864" s="7" t="s">
        <v>6038</v>
      </c>
      <c r="I1864" s="6">
        <v>81000</v>
      </c>
      <c r="J1864" s="8" t="str">
        <f t="shared" si="29"/>
        <v>PNC BANK, NATIONAL ASSOCIATION V. BROCK, HERBERT J., ET AL.</v>
      </c>
    </row>
    <row r="1865" spans="1:10" ht="24" customHeight="1" x14ac:dyDescent="0.25">
      <c r="A1865" s="2" t="s">
        <v>5943</v>
      </c>
      <c r="B1865" s="3">
        <v>30</v>
      </c>
      <c r="D1865" s="5" t="s">
        <v>6039</v>
      </c>
      <c r="E1865" s="7" t="s">
        <v>365</v>
      </c>
      <c r="F1865" s="7" t="s">
        <v>6040</v>
      </c>
      <c r="G1865" s="5" t="s">
        <v>6041</v>
      </c>
      <c r="H1865" s="7" t="s">
        <v>16</v>
      </c>
      <c r="I1865" s="6">
        <v>0</v>
      </c>
      <c r="J1865" s="8" t="str">
        <f t="shared" si="29"/>
        <v>WELLS FARGO BANK, NA V. BOYD, ANGELA M., ET AL.</v>
      </c>
    </row>
    <row r="1866" spans="1:10" ht="24" customHeight="1" x14ac:dyDescent="0.25">
      <c r="A1866" s="2" t="s">
        <v>5943</v>
      </c>
      <c r="B1866" s="3">
        <v>31</v>
      </c>
      <c r="D1866" s="5" t="s">
        <v>6042</v>
      </c>
      <c r="E1866" s="7" t="s">
        <v>6043</v>
      </c>
      <c r="F1866" s="7" t="s">
        <v>6044</v>
      </c>
      <c r="G1866" s="5" t="s">
        <v>6045</v>
      </c>
      <c r="H1866" s="7" t="s">
        <v>16</v>
      </c>
      <c r="I1866" s="6">
        <v>0</v>
      </c>
      <c r="J1866" s="8" t="str">
        <f t="shared" si="29"/>
        <v>THE BANK OF NEW YORK MELLON F/K/A THE BANK OF NEW YORK, AS TRUSTEE FOR THE CERTIFICATEHOLDERS OF THE CWABS, INC., ASSET-BACKED SERTIFICATES, SERIES 2007-9 V. PALMER, JULIANNE, ET AL.</v>
      </c>
    </row>
    <row r="1867" spans="1:10" ht="24" customHeight="1" x14ac:dyDescent="0.25">
      <c r="A1867" s="2" t="s">
        <v>5943</v>
      </c>
      <c r="B1867" s="3">
        <v>32</v>
      </c>
      <c r="D1867" s="5" t="s">
        <v>6046</v>
      </c>
      <c r="E1867" s="7" t="s">
        <v>743</v>
      </c>
      <c r="F1867" s="7" t="s">
        <v>6047</v>
      </c>
      <c r="G1867" s="5" t="s">
        <v>6048</v>
      </c>
      <c r="H1867" s="7" t="s">
        <v>16</v>
      </c>
      <c r="I1867" s="6">
        <v>0</v>
      </c>
      <c r="J1867" s="8" t="str">
        <f t="shared" si="29"/>
        <v>BRANCH BANKING AND TRUST COMPANY V. VERAY, JOHN D.</v>
      </c>
    </row>
    <row r="1868" spans="1:10" ht="24" customHeight="1" x14ac:dyDescent="0.25">
      <c r="A1868" s="2" t="s">
        <v>5943</v>
      </c>
      <c r="B1868" s="3">
        <v>33</v>
      </c>
      <c r="D1868" s="5" t="s">
        <v>6049</v>
      </c>
      <c r="E1868" s="7" t="s">
        <v>1933</v>
      </c>
      <c r="F1868" s="7" t="s">
        <v>6050</v>
      </c>
      <c r="G1868" s="5" t="s">
        <v>6051</v>
      </c>
      <c r="H1868" s="7" t="s">
        <v>16</v>
      </c>
      <c r="I1868" s="6">
        <v>0</v>
      </c>
      <c r="J1868" s="8" t="str">
        <f t="shared" si="29"/>
        <v>U.S. BANK NATIONAL ASSOCIATION V. PALACIOS, GRECHER DIAZ A/K/A DIAZ-PALACIOS, GREECHER</v>
      </c>
    </row>
    <row r="1869" spans="1:10" ht="24" customHeight="1" x14ac:dyDescent="0.25">
      <c r="A1869" s="2" t="s">
        <v>5943</v>
      </c>
      <c r="B1869" s="3">
        <v>34</v>
      </c>
      <c r="D1869" s="5" t="s">
        <v>6052</v>
      </c>
      <c r="E1869" s="7" t="s">
        <v>1519</v>
      </c>
      <c r="F1869" s="7" t="s">
        <v>6053</v>
      </c>
      <c r="G1869" s="5" t="s">
        <v>6054</v>
      </c>
      <c r="H1869" s="7" t="s">
        <v>16</v>
      </c>
      <c r="I1869" s="6">
        <v>0</v>
      </c>
      <c r="J1869" s="8" t="str">
        <f t="shared" si="29"/>
        <v>CARRINGTON MORTGAGE SERVICES, LLC V. CASHIN, PATRICK, ET AL.</v>
      </c>
    </row>
    <row r="1870" spans="1:10" ht="24" customHeight="1" x14ac:dyDescent="0.25">
      <c r="A1870" s="2" t="s">
        <v>5943</v>
      </c>
      <c r="B1870" s="3">
        <v>35</v>
      </c>
      <c r="D1870" s="5" t="s">
        <v>6055</v>
      </c>
      <c r="E1870" s="7" t="s">
        <v>6056</v>
      </c>
      <c r="F1870" s="7" t="s">
        <v>6057</v>
      </c>
      <c r="G1870" s="5" t="s">
        <v>6058</v>
      </c>
      <c r="H1870" s="7" t="s">
        <v>6056</v>
      </c>
      <c r="I1870" s="6">
        <v>68700</v>
      </c>
      <c r="J1870" s="8" t="str">
        <f t="shared" si="29"/>
        <v>THE BANK OF NEW YORK MELLON, F/K/A THE BANK OF NEW YORK, AS TRUSTEE FOR THE CERTIFICATE HOLDERS OF CWABS INC., ASSET-BACKED CERTIFICATES SERIES 2005-7 BY GREEN TREE SERVICING LLC V. THRASHER, ALVIE L. A/K/A THRASHER, ALVIE LEWIS, ET AL.</v>
      </c>
    </row>
    <row r="1871" spans="1:10" ht="24" customHeight="1" x14ac:dyDescent="0.25">
      <c r="A1871" s="2" t="s">
        <v>5943</v>
      </c>
      <c r="B1871" s="3">
        <v>36</v>
      </c>
      <c r="D1871" s="5" t="s">
        <v>6059</v>
      </c>
      <c r="E1871" s="7" t="s">
        <v>1997</v>
      </c>
      <c r="F1871" s="7" t="s">
        <v>6060</v>
      </c>
      <c r="G1871" s="5" t="s">
        <v>6061</v>
      </c>
      <c r="H1871" s="7" t="s">
        <v>16</v>
      </c>
      <c r="I1871" s="6">
        <v>0</v>
      </c>
      <c r="J1871" s="8" t="str">
        <f t="shared" si="29"/>
        <v>SELENE FINANCE LP V. THOMAS, DAVID JOHN, ET AL.</v>
      </c>
    </row>
    <row r="1872" spans="1:10" ht="24" customHeight="1" x14ac:dyDescent="0.25">
      <c r="A1872" s="2" t="s">
        <v>5943</v>
      </c>
      <c r="B1872" s="3">
        <v>37</v>
      </c>
      <c r="D1872" s="5" t="s">
        <v>6062</v>
      </c>
      <c r="E1872" s="7" t="s">
        <v>380</v>
      </c>
      <c r="F1872" s="7" t="s">
        <v>6063</v>
      </c>
      <c r="G1872" s="5" t="s">
        <v>6064</v>
      </c>
      <c r="H1872" s="7" t="s">
        <v>380</v>
      </c>
      <c r="I1872" s="6">
        <v>190000</v>
      </c>
      <c r="J1872" s="8" t="str">
        <f t="shared" si="29"/>
        <v>GREEN TREE SERVICING LLC V. NELSON, VIRGINIA ANN, ET AL.</v>
      </c>
    </row>
    <row r="1873" spans="1:10" ht="24" customHeight="1" x14ac:dyDescent="0.25">
      <c r="A1873" s="2" t="s">
        <v>5943</v>
      </c>
      <c r="B1873" s="3">
        <v>38</v>
      </c>
      <c r="D1873" s="5" t="s">
        <v>6065</v>
      </c>
      <c r="E1873" s="7" t="s">
        <v>310</v>
      </c>
      <c r="F1873" s="7" t="s">
        <v>6066</v>
      </c>
      <c r="G1873" s="5" t="s">
        <v>6067</v>
      </c>
      <c r="H1873" s="7" t="s">
        <v>310</v>
      </c>
      <c r="I1873" s="6">
        <v>43334</v>
      </c>
      <c r="J1873" s="8" t="str">
        <f t="shared" si="29"/>
        <v>PNC BANK, NATIONAL ASSOCIATION V. BIBB, BRANDEE S., AS ADMINISTRATOR OF THE ESTATE OF BERNARD C. BIBB, DECEASED, ET AL.</v>
      </c>
    </row>
    <row r="1874" spans="1:10" ht="24" customHeight="1" x14ac:dyDescent="0.25">
      <c r="A1874" s="2" t="s">
        <v>5943</v>
      </c>
      <c r="B1874" s="3">
        <v>39</v>
      </c>
      <c r="D1874" s="5" t="s">
        <v>6068</v>
      </c>
      <c r="E1874" s="7" t="s">
        <v>926</v>
      </c>
      <c r="F1874" s="7" t="s">
        <v>6069</v>
      </c>
      <c r="G1874" s="5" t="s">
        <v>6070</v>
      </c>
      <c r="H1874" s="7" t="s">
        <v>16</v>
      </c>
      <c r="I1874" s="6">
        <v>0</v>
      </c>
      <c r="J1874" s="8" t="str">
        <f t="shared" si="29"/>
        <v>PNC BANK, NATIONAL ASSOCIATION SUCCESSOR BY MERGER TO NATIONAL CITY BANK V. MCCOMBS, SHELBY JEAN A/K/A MCCOMBS, SHELBY J. A/K/A MCCOMBS, SHELDY J. A/K/A MCCOMBS, S. JEAN A/K/A MCCOMBS, JEAN, ET AL.</v>
      </c>
    </row>
    <row r="1875" spans="1:10" ht="24" customHeight="1" x14ac:dyDescent="0.25">
      <c r="A1875" s="2" t="s">
        <v>5943</v>
      </c>
      <c r="B1875" s="3">
        <v>40</v>
      </c>
      <c r="D1875" s="5" t="s">
        <v>6071</v>
      </c>
      <c r="E1875" s="7" t="s">
        <v>396</v>
      </c>
      <c r="F1875" s="7" t="s">
        <v>397</v>
      </c>
      <c r="G1875" s="5" t="s">
        <v>6072</v>
      </c>
      <c r="H1875" s="7" t="s">
        <v>5829</v>
      </c>
      <c r="I1875" s="6">
        <v>30600</v>
      </c>
      <c r="J1875" s="8" t="str">
        <f t="shared" si="29"/>
        <v>RIVER CITY BANK V. PRECISE PROPERTIES, LLC, ET AL.</v>
      </c>
    </row>
    <row r="1876" spans="1:10" ht="24" customHeight="1" x14ac:dyDescent="0.25">
      <c r="A1876" s="2" t="s">
        <v>5943</v>
      </c>
      <c r="B1876" s="3">
        <v>41</v>
      </c>
      <c r="D1876" s="5" t="s">
        <v>6073</v>
      </c>
      <c r="E1876" s="7" t="s">
        <v>5218</v>
      </c>
      <c r="F1876" s="7" t="s">
        <v>6074</v>
      </c>
      <c r="G1876" s="5" t="s">
        <v>6075</v>
      </c>
      <c r="H1876" s="7" t="s">
        <v>6076</v>
      </c>
      <c r="I1876" s="6">
        <v>42000</v>
      </c>
      <c r="J1876" s="8" t="str">
        <f t="shared" si="29"/>
        <v>LOUISVILLE/JEFFERSON COUNTY METRO GOVERNMENT V. SIMMONS, ANGELA L., ET AL.</v>
      </c>
    </row>
    <row r="1877" spans="1:10" ht="24" customHeight="1" x14ac:dyDescent="0.25">
      <c r="A1877" s="2" t="s">
        <v>5943</v>
      </c>
      <c r="B1877" s="3">
        <v>42</v>
      </c>
      <c r="D1877" s="5" t="s">
        <v>6077</v>
      </c>
      <c r="E1877" s="7" t="s">
        <v>114</v>
      </c>
      <c r="F1877" s="7" t="s">
        <v>6078</v>
      </c>
      <c r="G1877" s="5" t="s">
        <v>6079</v>
      </c>
      <c r="H1877" s="7" t="s">
        <v>6080</v>
      </c>
      <c r="I1877" s="6">
        <v>2500</v>
      </c>
      <c r="J1877" s="8" t="str">
        <f t="shared" si="29"/>
        <v>COMMONWEALTH OF KENTUCKY;  THE COUNTY OF JEFFERSON AND LOUISVILLE/JEFFERSON COUNTY METRO GOVERNMENT BY AND ON RELATION OF LORI FLANERY, SECRETARY OF THE FINANCE AND ADMINISTRATION CABINET V. PAGE, PAUL MILTON, ET AL.</v>
      </c>
    </row>
    <row r="1878" spans="1:10" ht="24" customHeight="1" x14ac:dyDescent="0.25">
      <c r="A1878" s="2" t="s">
        <v>5943</v>
      </c>
      <c r="B1878" s="3">
        <v>43</v>
      </c>
      <c r="D1878" s="5" t="s">
        <v>1204</v>
      </c>
      <c r="E1878" s="7" t="s">
        <v>743</v>
      </c>
      <c r="F1878" s="7" t="s">
        <v>1205</v>
      </c>
      <c r="G1878" s="5" t="s">
        <v>1206</v>
      </c>
      <c r="H1878" s="7" t="s">
        <v>16</v>
      </c>
      <c r="I1878" s="6">
        <v>0</v>
      </c>
      <c r="J1878" s="8" t="str">
        <f t="shared" si="29"/>
        <v>BRANCH BANKING AND TRUST COMPANY V. HALL, RUTH E. A/K/A HAMILTON, RUTH E., ET AL.</v>
      </c>
    </row>
    <row r="1879" spans="1:10" ht="24" customHeight="1" x14ac:dyDescent="0.25">
      <c r="A1879" s="2" t="s">
        <v>5943</v>
      </c>
      <c r="B1879" s="3">
        <v>44</v>
      </c>
      <c r="D1879" s="5" t="s">
        <v>3107</v>
      </c>
      <c r="E1879" s="7" t="s">
        <v>3108</v>
      </c>
      <c r="F1879" s="7" t="s">
        <v>3109</v>
      </c>
      <c r="G1879" s="5" t="s">
        <v>3110</v>
      </c>
      <c r="H1879" s="7" t="s">
        <v>3108</v>
      </c>
      <c r="I1879" s="6">
        <v>127000</v>
      </c>
      <c r="J1879" s="8" t="str">
        <f t="shared" si="29"/>
        <v>DEUTSCHE BANK NATIONAL TRUST COMPANY, AS TRUSTEE FOR MORGAN STANLEY IXIS REAL ESTATE CAPITAL TRUST 2006-2 MORTGAGE PASS THROUGH CERTIFICATES, SERIES 2006-2 V. MCMILLEN, ROBIN R., ET AL.</v>
      </c>
    </row>
    <row r="1880" spans="1:10" ht="24" customHeight="1" x14ac:dyDescent="0.25">
      <c r="A1880" s="2" t="s">
        <v>5943</v>
      </c>
      <c r="B1880" s="3">
        <v>45</v>
      </c>
      <c r="D1880" s="5" t="s">
        <v>413</v>
      </c>
      <c r="E1880" s="7" t="s">
        <v>414</v>
      </c>
      <c r="F1880" s="7" t="s">
        <v>415</v>
      </c>
      <c r="G1880" s="5" t="s">
        <v>416</v>
      </c>
      <c r="H1880" s="7" t="s">
        <v>4968</v>
      </c>
      <c r="I1880" s="6">
        <v>128900</v>
      </c>
      <c r="J1880" s="8" t="str">
        <f t="shared" si="29"/>
        <v>QUICKEN LOANS INC. V. MASON, JORANDA, ET AL.</v>
      </c>
    </row>
    <row r="1881" spans="1:10" ht="24" customHeight="1" x14ac:dyDescent="0.25">
      <c r="A1881" s="2" t="s">
        <v>5943</v>
      </c>
      <c r="B1881" s="3">
        <v>46</v>
      </c>
      <c r="D1881" s="5" t="s">
        <v>6081</v>
      </c>
      <c r="E1881" s="7" t="s">
        <v>92</v>
      </c>
      <c r="F1881" s="7" t="s">
        <v>6082</v>
      </c>
      <c r="G1881" s="5" t="s">
        <v>6083</v>
      </c>
      <c r="H1881" s="7" t="s">
        <v>92</v>
      </c>
      <c r="I1881" s="6">
        <v>93060</v>
      </c>
      <c r="J1881" s="8" t="str">
        <f t="shared" si="29"/>
        <v>KENTUCKY HOUSING CORPORATION V. STOCKDALE, DALLAS J., ET AL</v>
      </c>
    </row>
    <row r="1882" spans="1:10" ht="24" customHeight="1" x14ac:dyDescent="0.25">
      <c r="A1882" s="2" t="s">
        <v>5943</v>
      </c>
      <c r="B1882" s="3">
        <v>47</v>
      </c>
      <c r="D1882" s="5" t="s">
        <v>113</v>
      </c>
      <c r="E1882" s="7" t="s">
        <v>114</v>
      </c>
      <c r="F1882" s="7" t="s">
        <v>115</v>
      </c>
      <c r="G1882" s="5" t="s">
        <v>116</v>
      </c>
      <c r="H1882" s="7" t="s">
        <v>114</v>
      </c>
      <c r="I1882" s="6">
        <v>2000</v>
      </c>
      <c r="J1882" s="8" t="str">
        <f t="shared" si="29"/>
        <v>COMMONWEALTH OF KENTUCKY;  THE COUNTY OF JEFFERSON AND LOUISVILLE/JEFFERSON COUNTY METRO GOVERNMENT BY AND ON RELATION OF LORI FLANERY, SECRETARY OF THE FINANCE AND ADMINISTRATION CABINET V. MILLER, MARY A/K/A MILLER, MARY A., ET AL.</v>
      </c>
    </row>
    <row r="1883" spans="1:10" ht="24" customHeight="1" x14ac:dyDescent="0.25">
      <c r="A1883" s="2" t="s">
        <v>5943</v>
      </c>
      <c r="B1883" s="3">
        <v>48</v>
      </c>
      <c r="D1883" s="5" t="s">
        <v>6084</v>
      </c>
      <c r="E1883" s="7" t="s">
        <v>6085</v>
      </c>
      <c r="F1883" s="7" t="s">
        <v>6086</v>
      </c>
      <c r="G1883" s="5" t="s">
        <v>6087</v>
      </c>
      <c r="H1883" s="7" t="s">
        <v>16</v>
      </c>
      <c r="I1883" s="6">
        <v>0</v>
      </c>
      <c r="J1883" s="8" t="str">
        <f t="shared" si="29"/>
        <v>WELLS FARGO BANK, N.A., AS INDENTURE TRUSTEE FOR THE REGISTERED HOLDERS OF IMH ASSETS CORP., COLLATERALIZED ASSET-BACKED BONDS, SERIES 2005-3 V. FOSTER, JUDY, ET AL.</v>
      </c>
    </row>
    <row r="1884" spans="1:10" ht="24" customHeight="1" x14ac:dyDescent="0.25">
      <c r="A1884" s="2" t="s">
        <v>5943</v>
      </c>
      <c r="B1884" s="3">
        <v>49</v>
      </c>
      <c r="D1884" s="5" t="s">
        <v>6088</v>
      </c>
      <c r="E1884" s="7" t="s">
        <v>235</v>
      </c>
      <c r="F1884" s="7" t="s">
        <v>6089</v>
      </c>
      <c r="G1884" s="5" t="s">
        <v>6090</v>
      </c>
      <c r="H1884" s="7" t="s">
        <v>235</v>
      </c>
      <c r="I1884" s="6">
        <v>81000</v>
      </c>
      <c r="J1884" s="8" t="str">
        <f t="shared" si="29"/>
        <v>WELLS FARGO BANK, N.A. V. HAMPTON, JR., MICHAEL J., ET AL.</v>
      </c>
    </row>
    <row r="1885" spans="1:10" ht="24" customHeight="1" x14ac:dyDescent="0.25">
      <c r="A1885" s="2" t="s">
        <v>5943</v>
      </c>
      <c r="B1885" s="3">
        <v>50</v>
      </c>
      <c r="D1885" s="5" t="s">
        <v>6091</v>
      </c>
      <c r="E1885" s="7" t="s">
        <v>235</v>
      </c>
      <c r="F1885" s="7" t="s">
        <v>6092</v>
      </c>
      <c r="G1885" s="5" t="s">
        <v>6093</v>
      </c>
      <c r="H1885" s="7" t="s">
        <v>3012</v>
      </c>
      <c r="I1885" s="6">
        <v>99100</v>
      </c>
      <c r="J1885" s="8" t="str">
        <f t="shared" si="29"/>
        <v>WELLS FARGO BANK, N.A. V. SUMMERS, MICHAEL W., ET AL</v>
      </c>
    </row>
    <row r="1886" spans="1:10" ht="24" customHeight="1" x14ac:dyDescent="0.25">
      <c r="A1886" s="2" t="s">
        <v>5943</v>
      </c>
      <c r="B1886" s="3">
        <v>51</v>
      </c>
      <c r="D1886" s="5" t="s">
        <v>1422</v>
      </c>
      <c r="E1886" s="7" t="s">
        <v>26</v>
      </c>
      <c r="F1886" s="7" t="s">
        <v>1423</v>
      </c>
      <c r="G1886" s="5" t="s">
        <v>1424</v>
      </c>
      <c r="H1886" s="7" t="s">
        <v>16</v>
      </c>
      <c r="I1886" s="6">
        <v>0</v>
      </c>
      <c r="J1886" s="8" t="str">
        <f t="shared" si="29"/>
        <v>BANK OF AMERICA, N.A. V. WECK, KIM COLLEEN, ET AL.</v>
      </c>
    </row>
    <row r="1887" spans="1:10" ht="24" customHeight="1" x14ac:dyDescent="0.25">
      <c r="A1887" s="2" t="s">
        <v>5943</v>
      </c>
      <c r="B1887" s="3">
        <v>52</v>
      </c>
      <c r="D1887" s="5" t="s">
        <v>6094</v>
      </c>
      <c r="E1887" s="7" t="s">
        <v>6095</v>
      </c>
      <c r="F1887" s="7" t="s">
        <v>6096</v>
      </c>
      <c r="G1887" s="5" t="s">
        <v>6097</v>
      </c>
      <c r="H1887" s="7" t="s">
        <v>4746</v>
      </c>
      <c r="I1887" s="6">
        <v>59700</v>
      </c>
      <c r="J1887" s="8" t="str">
        <f t="shared" si="29"/>
        <v>M &amp; T BANK V. BROWN, CHARLIE, ET AL.</v>
      </c>
    </row>
    <row r="1888" spans="1:10" ht="24" customHeight="1" x14ac:dyDescent="0.25">
      <c r="A1888" s="2" t="s">
        <v>5943</v>
      </c>
      <c r="B1888" s="3">
        <v>53</v>
      </c>
      <c r="D1888" s="5" t="s">
        <v>6098</v>
      </c>
      <c r="E1888" s="7" t="s">
        <v>114</v>
      </c>
      <c r="F1888" s="7" t="s">
        <v>6099</v>
      </c>
      <c r="G1888" s="5" t="s">
        <v>6100</v>
      </c>
      <c r="H1888" s="7" t="s">
        <v>6101</v>
      </c>
      <c r="I1888" s="6">
        <v>39500</v>
      </c>
      <c r="J1888" s="8" t="str">
        <f t="shared" si="29"/>
        <v>COMMONWEALTH OF KENTUCKY;  THE COUNTY OF JEFFERSON AND LOUISVILLE/JEFFERSON COUNTY METRO GOVERNMENT BY AND ON RELATION OF LORI FLANERY, SECRETARY OF THE FINANCE AND ADMINISTRATION CABINET V. HERRE, GLENN D., ET AL.</v>
      </c>
    </row>
    <row r="1889" spans="1:10" ht="24" customHeight="1" x14ac:dyDescent="0.25">
      <c r="A1889" s="2" t="s">
        <v>5943</v>
      </c>
      <c r="B1889" s="3">
        <v>54</v>
      </c>
      <c r="D1889" s="5" t="s">
        <v>6102</v>
      </c>
      <c r="E1889" s="7" t="s">
        <v>13</v>
      </c>
      <c r="F1889" s="7" t="s">
        <v>6103</v>
      </c>
      <c r="G1889" s="5" t="s">
        <v>6104</v>
      </c>
      <c r="H1889" s="7" t="s">
        <v>16</v>
      </c>
      <c r="I1889" s="6">
        <v>0</v>
      </c>
      <c r="J1889" s="8" t="str">
        <f t="shared" si="29"/>
        <v>JPMORGAN CHASE BANK, NATIONAL ASSOCIATION V. ROBERTSON, ELIZABETH A., ET AL</v>
      </c>
    </row>
    <row r="1890" spans="1:10" ht="24" customHeight="1" x14ac:dyDescent="0.25">
      <c r="A1890" s="2" t="s">
        <v>5943</v>
      </c>
      <c r="B1890" s="3">
        <v>55</v>
      </c>
      <c r="D1890" s="5" t="s">
        <v>6105</v>
      </c>
      <c r="E1890" s="7" t="s">
        <v>92</v>
      </c>
      <c r="F1890" s="7" t="s">
        <v>6106</v>
      </c>
      <c r="G1890" s="5" t="s">
        <v>6107</v>
      </c>
      <c r="H1890" s="7" t="s">
        <v>16</v>
      </c>
      <c r="I1890" s="6">
        <v>0</v>
      </c>
      <c r="J1890" s="8" t="str">
        <f t="shared" si="29"/>
        <v>KENTUCKY HOUSING CORPORATION V. BRYANT, CORETTA L.</v>
      </c>
    </row>
    <row r="1891" spans="1:10" ht="24" customHeight="1" x14ac:dyDescent="0.25">
      <c r="A1891" s="2" t="s">
        <v>5943</v>
      </c>
      <c r="B1891" s="3">
        <v>56</v>
      </c>
      <c r="D1891" s="5" t="s">
        <v>6108</v>
      </c>
      <c r="E1891" s="7" t="s">
        <v>2492</v>
      </c>
      <c r="F1891" s="7" t="s">
        <v>2493</v>
      </c>
      <c r="G1891" s="5" t="s">
        <v>6109</v>
      </c>
      <c r="H1891" s="7" t="s">
        <v>2492</v>
      </c>
      <c r="I1891" s="6">
        <v>60000</v>
      </c>
      <c r="J1891" s="8" t="str">
        <f t="shared" si="29"/>
        <v>U.S. BANK NATIONAL ASSOCIATION, AS TRUSTEE TO BANK OF AMERICA, N.A., AS SUCCESSOR TO LASALLE BANK, N.A., AS TRUSTEE FOR THE CERTIFICATEHOLDERS OF THE SAIL 2005-1 TRUST FUND V. HALL, RHONDA, ET AL.</v>
      </c>
    </row>
    <row r="1892" spans="1:10" ht="24" customHeight="1" x14ac:dyDescent="0.25">
      <c r="A1892" s="2" t="s">
        <v>5943</v>
      </c>
      <c r="B1892" s="3">
        <v>57</v>
      </c>
      <c r="D1892" s="5" t="s">
        <v>6110</v>
      </c>
      <c r="E1892" s="7" t="s">
        <v>6111</v>
      </c>
      <c r="F1892" s="7" t="s">
        <v>6112</v>
      </c>
      <c r="G1892" s="5" t="s">
        <v>6113</v>
      </c>
      <c r="H1892" s="7" t="s">
        <v>6114</v>
      </c>
      <c r="I1892" s="6">
        <v>2500</v>
      </c>
      <c r="J1892" s="8" t="str">
        <f t="shared" si="29"/>
        <v>COMMONWEALTH OF KENTUCKY, COUNTY OF JEFFERSON AND LOUISVILLE/JEFFERSON COUNTY METRO GOVERNMENT BY AND ON RELATION OF LORI FLANNERY, SECRETARY OF THE FINANCE AND ADMINISTRATION CABINET V. FREEMAN, JR., HENRY, UNKNOWN SPOUSE, HEIRS, DEVISEES OF, ET AL.</v>
      </c>
    </row>
    <row r="1893" spans="1:10" ht="24" customHeight="1" x14ac:dyDescent="0.25">
      <c r="A1893" s="2" t="s">
        <v>5943</v>
      </c>
      <c r="B1893" s="3">
        <v>58</v>
      </c>
      <c r="D1893" s="5" t="s">
        <v>6115</v>
      </c>
      <c r="E1893" s="7" t="s">
        <v>396</v>
      </c>
      <c r="F1893" s="7" t="s">
        <v>6116</v>
      </c>
      <c r="G1893" s="5" t="s">
        <v>6117</v>
      </c>
      <c r="H1893" s="7" t="s">
        <v>16</v>
      </c>
      <c r="I1893" s="6">
        <v>0</v>
      </c>
      <c r="J1893" s="8" t="str">
        <f t="shared" si="29"/>
        <v>RIVER CITY BANK V. KELIEN, STEVEN L., ET AL</v>
      </c>
    </row>
    <row r="1894" spans="1:10" ht="24" customHeight="1" x14ac:dyDescent="0.25">
      <c r="A1894" s="2" t="s">
        <v>5943</v>
      </c>
      <c r="B1894" s="3">
        <v>59</v>
      </c>
      <c r="D1894" s="5" t="s">
        <v>6118</v>
      </c>
      <c r="E1894" s="7" t="s">
        <v>22</v>
      </c>
      <c r="F1894" s="7" t="s">
        <v>6119</v>
      </c>
      <c r="G1894" s="5" t="s">
        <v>6120</v>
      </c>
      <c r="H1894" s="7" t="s">
        <v>16</v>
      </c>
      <c r="I1894" s="6">
        <v>0</v>
      </c>
      <c r="J1894" s="8" t="str">
        <f t="shared" si="29"/>
        <v>NATIONSTAR MORTGAGE LLC V. SHIRCLIFFE, CATHY A., ET AL</v>
      </c>
    </row>
    <row r="1895" spans="1:10" ht="24" customHeight="1" x14ac:dyDescent="0.25">
      <c r="A1895" s="2" t="s">
        <v>5943</v>
      </c>
      <c r="B1895" s="3">
        <v>60</v>
      </c>
      <c r="D1895" s="5" t="s">
        <v>1788</v>
      </c>
      <c r="E1895" s="7" t="s">
        <v>41</v>
      </c>
      <c r="F1895" s="7" t="s">
        <v>1789</v>
      </c>
      <c r="G1895" s="5" t="s">
        <v>1790</v>
      </c>
      <c r="H1895" s="7" t="s">
        <v>16</v>
      </c>
      <c r="I1895" s="6">
        <v>0</v>
      </c>
      <c r="J1895" s="8" t="str">
        <f t="shared" si="29"/>
        <v>FEDERAL NATIONAL MORTGAGE ASSOCIATION ("FANNIE MAE"), A CORPORATION ORGANIZED AND EXISTING UNDER THE LAWS OF THE UNITED STATES OF AMERICA V. BUCKMAN, REBECCA A., ET AL.</v>
      </c>
    </row>
    <row r="1896" spans="1:10" ht="24" customHeight="1" x14ac:dyDescent="0.25">
      <c r="A1896" s="2" t="s">
        <v>5943</v>
      </c>
      <c r="B1896" s="3">
        <v>61</v>
      </c>
      <c r="D1896" s="5" t="s">
        <v>6121</v>
      </c>
      <c r="E1896" s="7" t="s">
        <v>6122</v>
      </c>
      <c r="F1896" s="7" t="s">
        <v>6123</v>
      </c>
      <c r="G1896" s="5" t="s">
        <v>6124</v>
      </c>
      <c r="H1896" s="7" t="s">
        <v>16</v>
      </c>
      <c r="I1896" s="6">
        <v>0</v>
      </c>
      <c r="J1896" s="8" t="str">
        <f t="shared" si="29"/>
        <v>THE BANK OF NEW YORK MELLON F/K/A THE BANK OF NEW YORK, AS TRUSTEE FOR THE CERTIFICATEHOLDERS OF CWALT, INC., ALTERNATIVE LOAN TRUST 2005-23 CB, MORTGAGE PASS-THROUGH CERTIFICATES, SERIES 2005-23CB V. SPRINGSTEAD, GORDON B., ET AL.</v>
      </c>
    </row>
    <row r="1897" spans="1:10" ht="24" customHeight="1" x14ac:dyDescent="0.25">
      <c r="A1897" s="2" t="s">
        <v>5943</v>
      </c>
      <c r="B1897" s="3">
        <v>62</v>
      </c>
      <c r="D1897" s="5" t="s">
        <v>6125</v>
      </c>
      <c r="E1897" s="7" t="s">
        <v>13</v>
      </c>
      <c r="F1897" s="7" t="s">
        <v>6126</v>
      </c>
      <c r="G1897" s="5" t="s">
        <v>6127</v>
      </c>
      <c r="H1897" s="7" t="s">
        <v>16</v>
      </c>
      <c r="I1897" s="6">
        <v>0</v>
      </c>
      <c r="J1897" s="8" t="str">
        <f t="shared" si="29"/>
        <v>JPMORGAN CHASE BANK, NATIONAL ASSOCIATION V. MULLANE, JANELL, AKA JANELL E. MULLANE, ET AL</v>
      </c>
    </row>
    <row r="1898" spans="1:10" ht="24" customHeight="1" x14ac:dyDescent="0.25">
      <c r="A1898" s="2" t="s">
        <v>5943</v>
      </c>
      <c r="B1898" s="3">
        <v>63</v>
      </c>
      <c r="D1898" s="5" t="s">
        <v>6128</v>
      </c>
      <c r="E1898" s="7" t="s">
        <v>174</v>
      </c>
      <c r="F1898" s="7" t="s">
        <v>6129</v>
      </c>
      <c r="G1898" s="5" t="s">
        <v>6130</v>
      </c>
      <c r="H1898" s="7" t="s">
        <v>174</v>
      </c>
      <c r="I1898" s="6">
        <v>16000</v>
      </c>
      <c r="J1898" s="8" t="str">
        <f t="shared" si="29"/>
        <v>LOUISVILLE/JEFFERSON COUNTY METRO GOVERNMENT, DEPARTMENT OF CODES AND REGULATIONS V. HAMILTON, ADRIAN, ET AL</v>
      </c>
    </row>
    <row r="1899" spans="1:10" ht="24" customHeight="1" x14ac:dyDescent="0.25">
      <c r="A1899" s="2" t="s">
        <v>5943</v>
      </c>
      <c r="B1899" s="3">
        <v>64</v>
      </c>
      <c r="D1899" s="5" t="s">
        <v>6131</v>
      </c>
      <c r="E1899" s="7" t="s">
        <v>127</v>
      </c>
      <c r="F1899" s="7" t="s">
        <v>6132</v>
      </c>
      <c r="G1899" s="5" t="s">
        <v>6133</v>
      </c>
      <c r="H1899" s="7" t="s">
        <v>127</v>
      </c>
      <c r="I1899" s="6">
        <v>1667</v>
      </c>
      <c r="J1899" s="8" t="str">
        <f t="shared" si="29"/>
        <v>COMMONWEALTH OF KENTUCKY; THE COUNTY OF JEFFERSON AND LOUISVILLE/JEFFERSON COUNTY METRO GOVERNMENT BY AND ON RELATION OF LORI FLANERY, SECRETARY OF THE FINANCE AND ADMINISTRATION CABINET V. CASPER, LARRY DBA LC PROPERTIES, ET AL</v>
      </c>
    </row>
    <row r="1900" spans="1:10" ht="24" customHeight="1" x14ac:dyDescent="0.25">
      <c r="A1900" s="2" t="s">
        <v>5943</v>
      </c>
      <c r="B1900" s="3">
        <v>65</v>
      </c>
      <c r="D1900" s="5" t="s">
        <v>6134</v>
      </c>
      <c r="E1900" s="7" t="s">
        <v>174</v>
      </c>
      <c r="F1900" s="7" t="s">
        <v>6135</v>
      </c>
      <c r="G1900" s="5" t="s">
        <v>6136</v>
      </c>
      <c r="H1900" s="7" t="s">
        <v>174</v>
      </c>
      <c r="I1900" s="6">
        <v>6000</v>
      </c>
      <c r="J1900" s="8" t="str">
        <f t="shared" si="29"/>
        <v>LOUISVILLE/JEFFERSON COUNTY METRO GOVERNMENT, DEPARTMENT OF CODES AND REGULATIONS V. SAUCEDO, FRANCISCO, ET AL</v>
      </c>
    </row>
    <row r="1901" spans="1:10" ht="24" customHeight="1" x14ac:dyDescent="0.25">
      <c r="A1901" s="2" t="s">
        <v>5943</v>
      </c>
      <c r="B1901" s="3">
        <v>66</v>
      </c>
      <c r="D1901" s="5" t="s">
        <v>6137</v>
      </c>
      <c r="E1901" s="7" t="s">
        <v>127</v>
      </c>
      <c r="F1901" s="7" t="s">
        <v>6138</v>
      </c>
      <c r="G1901" s="5" t="s">
        <v>6139</v>
      </c>
      <c r="H1901" s="7" t="s">
        <v>127</v>
      </c>
      <c r="I1901" s="6">
        <v>6667</v>
      </c>
      <c r="J1901" s="8" t="str">
        <f t="shared" si="29"/>
        <v>COMMONWEALTH OF KENTUCKY; THE COUNTY OF JEFFERSON AND LOUISVILLE/JEFFERSON COUNTY METRO GOVERNMENT BY AND ON RELATION OF LORI FLANERY, SECRETARY OF THE FINANCE AND ADMINISTRATION CABINET V. O'NEAL, RAY, ET AL</v>
      </c>
    </row>
    <row r="1902" spans="1:10" ht="24" customHeight="1" x14ac:dyDescent="0.25">
      <c r="A1902" s="2" t="s">
        <v>5943</v>
      </c>
      <c r="B1902" s="3">
        <v>67</v>
      </c>
      <c r="D1902" s="5" t="s">
        <v>6140</v>
      </c>
      <c r="E1902" s="7" t="s">
        <v>127</v>
      </c>
      <c r="F1902" s="7" t="s">
        <v>6141</v>
      </c>
      <c r="G1902" s="5" t="s">
        <v>6142</v>
      </c>
      <c r="H1902" s="7" t="s">
        <v>127</v>
      </c>
      <c r="I1902" s="6">
        <v>1500</v>
      </c>
      <c r="J1902" s="8" t="str">
        <f t="shared" si="29"/>
        <v>COMMONWEALTH OF KENTUCKY; THE COUNTY OF JEFFERSON AND LOUISVILLE/JEFFERSON COUNTY METRO GOVERNMENT BY AND ON RELATION OF LORI FLANERY, SECRETARY OF THE FINANCE AND ADMINISTRATION CABINET V. OPTIMUM REALTY CORPORATION, ET AL</v>
      </c>
    </row>
    <row r="1903" spans="1:10" ht="24" customHeight="1" x14ac:dyDescent="0.25">
      <c r="A1903" s="2" t="s">
        <v>5943</v>
      </c>
      <c r="B1903" s="3">
        <v>68</v>
      </c>
      <c r="D1903" s="5" t="s">
        <v>6143</v>
      </c>
      <c r="E1903" s="7" t="s">
        <v>114</v>
      </c>
      <c r="F1903" s="7" t="s">
        <v>6144</v>
      </c>
      <c r="G1903" s="5" t="s">
        <v>6145</v>
      </c>
      <c r="H1903" s="7" t="s">
        <v>114</v>
      </c>
      <c r="I1903" s="6">
        <v>500</v>
      </c>
      <c r="J1903" s="8" t="str">
        <f t="shared" si="29"/>
        <v>COMMONWEALTH OF KENTUCKY;  THE COUNTY OF JEFFERSON AND LOUISVILLE/JEFFERSON COUNTY METRO GOVERNMENT BY AND ON RELATION OF LORI FLANERY, SECRETARY OF THE FINANCE AND ADMINISTRATION CABINET V. TURNER, ALEXANDER, ET AL.</v>
      </c>
    </row>
    <row r="1904" spans="1:10" ht="24" customHeight="1" x14ac:dyDescent="0.25">
      <c r="A1904" s="2" t="s">
        <v>5943</v>
      </c>
      <c r="B1904" s="3">
        <v>69</v>
      </c>
      <c r="D1904" s="5" t="s">
        <v>6146</v>
      </c>
      <c r="E1904" s="7" t="s">
        <v>6147</v>
      </c>
      <c r="F1904" s="7" t="s">
        <v>6148</v>
      </c>
      <c r="G1904" s="5" t="s">
        <v>6149</v>
      </c>
      <c r="H1904" s="7" t="s">
        <v>6147</v>
      </c>
      <c r="I1904" s="6">
        <v>108000</v>
      </c>
      <c r="J1904" s="8" t="str">
        <f t="shared" si="29"/>
        <v>BANK OF AMERICA, N.A V. LOVO, CARL J., UNKNOWN EXECUTOR OF THE ESTATE OF, ET AL.</v>
      </c>
    </row>
    <row r="1905" spans="1:10" ht="24" customHeight="1" x14ac:dyDescent="0.25">
      <c r="A1905" s="2" t="s">
        <v>5943</v>
      </c>
      <c r="B1905" s="3">
        <v>70</v>
      </c>
      <c r="D1905" s="5" t="s">
        <v>6150</v>
      </c>
      <c r="E1905" s="7" t="s">
        <v>114</v>
      </c>
      <c r="F1905" s="7" t="s">
        <v>6151</v>
      </c>
      <c r="G1905" s="5" t="s">
        <v>6152</v>
      </c>
      <c r="H1905" s="7" t="s">
        <v>6153</v>
      </c>
      <c r="I1905" s="6">
        <v>2500</v>
      </c>
      <c r="J1905" s="8" t="str">
        <f t="shared" si="29"/>
        <v>COMMONWEALTH OF KENTUCKY;  THE COUNTY OF JEFFERSON AND LOUISVILLE/JEFFERSON COUNTY METRO GOVERNMENT BY AND ON RELATION OF LORI FLANERY, SECRETARY OF THE FINANCE AND ADMINISTRATION CABINET V. MALIBU PROPERTIES, LLC, ET AL.</v>
      </c>
    </row>
    <row r="1906" spans="1:10" ht="24" customHeight="1" x14ac:dyDescent="0.25">
      <c r="A1906" s="2" t="s">
        <v>5943</v>
      </c>
      <c r="B1906" s="3">
        <v>71</v>
      </c>
      <c r="D1906" s="5" t="s">
        <v>6154</v>
      </c>
      <c r="E1906" s="7" t="s">
        <v>114</v>
      </c>
      <c r="F1906" s="7" t="s">
        <v>6155</v>
      </c>
      <c r="G1906" s="5" t="s">
        <v>6156</v>
      </c>
      <c r="H1906" s="7" t="s">
        <v>114</v>
      </c>
      <c r="I1906" s="6">
        <v>2500</v>
      </c>
      <c r="J1906" s="8" t="str">
        <f t="shared" si="29"/>
        <v>COMMONWEALTH OF KENTUCKY;  THE COUNTY OF JEFFERSON AND LOUISVILLE/JEFFERSON COUNTY METRO GOVERNMENT BY AND ON RELATION OF LORI FLANERY, SECRETARY OF THE FINANCE AND ADMINISTRATION CABINET V. BISHOP, TED, ET AL.</v>
      </c>
    </row>
    <row r="1907" spans="1:10" ht="24" customHeight="1" x14ac:dyDescent="0.25">
      <c r="A1907" s="2" t="s">
        <v>5943</v>
      </c>
      <c r="B1907" s="3">
        <v>72</v>
      </c>
      <c r="D1907" s="5" t="s">
        <v>6157</v>
      </c>
      <c r="E1907" s="7" t="s">
        <v>2479</v>
      </c>
      <c r="F1907" s="7" t="s">
        <v>6158</v>
      </c>
      <c r="G1907" s="5" t="s">
        <v>6159</v>
      </c>
      <c r="H1907" s="7" t="s">
        <v>4968</v>
      </c>
      <c r="I1907" s="6">
        <v>114495.6</v>
      </c>
      <c r="J1907" s="8" t="str">
        <f t="shared" si="29"/>
        <v>GREEN TREE SERVICING, LLC V. WASHBURN, TRACEY, ET AL</v>
      </c>
    </row>
    <row r="1908" spans="1:10" ht="24" customHeight="1" x14ac:dyDescent="0.25">
      <c r="A1908" s="2" t="s">
        <v>5943</v>
      </c>
      <c r="B1908" s="3">
        <v>73</v>
      </c>
      <c r="D1908" s="5" t="s">
        <v>6160</v>
      </c>
      <c r="E1908" s="7" t="s">
        <v>4133</v>
      </c>
      <c r="F1908" s="7" t="s">
        <v>6161</v>
      </c>
      <c r="G1908" s="5" t="s">
        <v>6162</v>
      </c>
      <c r="H1908" s="7" t="s">
        <v>491</v>
      </c>
      <c r="I1908" s="6">
        <v>49100</v>
      </c>
      <c r="J1908" s="8" t="str">
        <f t="shared" si="29"/>
        <v>DETCO, LLC V. HOLLARS, RODNEY D., ET AL.</v>
      </c>
    </row>
    <row r="1909" spans="1:10" ht="24" customHeight="1" x14ac:dyDescent="0.25">
      <c r="A1909" s="2" t="s">
        <v>5943</v>
      </c>
      <c r="B1909" s="3">
        <v>74</v>
      </c>
      <c r="D1909" s="5" t="s">
        <v>6163</v>
      </c>
      <c r="E1909" s="7" t="s">
        <v>6164</v>
      </c>
      <c r="F1909" s="7" t="s">
        <v>6165</v>
      </c>
      <c r="G1909" s="5" t="s">
        <v>6166</v>
      </c>
      <c r="H1909" s="7" t="s">
        <v>16</v>
      </c>
      <c r="I1909" s="6">
        <v>0</v>
      </c>
      <c r="J1909" s="8" t="str">
        <f t="shared" si="29"/>
        <v>POLO FIELDS COMMUNITY ASSOCIATION, INC. V. ROESLER, KARL E., ET. AL.</v>
      </c>
    </row>
    <row r="1910" spans="1:10" ht="24" customHeight="1" x14ac:dyDescent="0.25">
      <c r="A1910" s="2" t="s">
        <v>5943</v>
      </c>
      <c r="B1910" s="3">
        <v>75</v>
      </c>
      <c r="D1910" s="5" t="s">
        <v>5830</v>
      </c>
      <c r="E1910" s="7" t="s">
        <v>79</v>
      </c>
      <c r="F1910" s="7" t="s">
        <v>5831</v>
      </c>
      <c r="G1910" s="5" t="s">
        <v>5832</v>
      </c>
      <c r="H1910" s="7" t="s">
        <v>6167</v>
      </c>
      <c r="I1910" s="6">
        <v>501</v>
      </c>
      <c r="J1910" s="8" t="str">
        <f t="shared" si="29"/>
        <v>TAX EASE LIEN SERVICING, LLC V. HARRIS, MICHAEL, ET AL.</v>
      </c>
    </row>
    <row r="1911" spans="1:10" ht="24" customHeight="1" x14ac:dyDescent="0.25">
      <c r="A1911" s="2" t="s">
        <v>6168</v>
      </c>
      <c r="B1911" s="3">
        <v>1</v>
      </c>
      <c r="D1911" s="5" t="s">
        <v>624</v>
      </c>
      <c r="E1911" s="7" t="s">
        <v>625</v>
      </c>
      <c r="F1911" s="7" t="s">
        <v>626</v>
      </c>
      <c r="G1911" s="5" t="s">
        <v>627</v>
      </c>
      <c r="H1911" s="7" t="s">
        <v>16</v>
      </c>
      <c r="I1911" s="6">
        <v>0</v>
      </c>
      <c r="J1911" s="8" t="str">
        <f t="shared" si="29"/>
        <v>DEUTSCHE BANK NATIONAL TRUST COMPANY AS TRUSTEE FOR THE CERTIFICATEHOLDERS OF THE SOUNDVIEW HOME LOAN TRUST 2005-DO1, ASSET-BACKED CERTIFICATES, SERIES 2005-DO1 V. STEVENSON, CRAIG, ET AL</v>
      </c>
    </row>
    <row r="1912" spans="1:10" ht="24" customHeight="1" x14ac:dyDescent="0.25">
      <c r="A1912" s="2" t="s">
        <v>6168</v>
      </c>
      <c r="B1912" s="3">
        <v>2</v>
      </c>
      <c r="D1912" s="5" t="s">
        <v>2712</v>
      </c>
      <c r="E1912" s="7" t="s">
        <v>1353</v>
      </c>
      <c r="F1912" s="7" t="s">
        <v>2713</v>
      </c>
      <c r="G1912" s="5" t="s">
        <v>2714</v>
      </c>
      <c r="H1912" s="7" t="s">
        <v>1353</v>
      </c>
      <c r="I1912" s="6">
        <v>200000</v>
      </c>
      <c r="J1912" s="8" t="str">
        <f t="shared" si="29"/>
        <v>BANK OF AMERICA, N.A. SUCCESSOR BY MERGER TO BAC HOME LOANS SERVICING, LP FKA COUNTRYWIDE HOME LOANS SERVICING, LP V. PRATER, GREGORY A., ET AL</v>
      </c>
    </row>
    <row r="1913" spans="1:10" ht="24" customHeight="1" x14ac:dyDescent="0.25">
      <c r="A1913" s="2" t="s">
        <v>6168</v>
      </c>
      <c r="B1913" s="3">
        <v>3</v>
      </c>
      <c r="D1913" s="5" t="s">
        <v>594</v>
      </c>
      <c r="E1913" s="7" t="s">
        <v>235</v>
      </c>
      <c r="F1913" s="7" t="s">
        <v>595</v>
      </c>
      <c r="G1913" s="5" t="s">
        <v>596</v>
      </c>
      <c r="H1913" s="7" t="s">
        <v>235</v>
      </c>
      <c r="I1913" s="6">
        <v>100000</v>
      </c>
      <c r="J1913" s="8" t="str">
        <f t="shared" si="29"/>
        <v>WELLS FARGO BANK, N.A. V. LOGSDON, CHAD R., ET AL.</v>
      </c>
    </row>
    <row r="1914" spans="1:10" ht="24" customHeight="1" x14ac:dyDescent="0.25">
      <c r="A1914" s="2" t="s">
        <v>6168</v>
      </c>
      <c r="B1914" s="3">
        <v>4</v>
      </c>
      <c r="D1914" s="5" t="s">
        <v>4896</v>
      </c>
      <c r="E1914" s="7" t="s">
        <v>601</v>
      </c>
      <c r="F1914" s="7" t="s">
        <v>4897</v>
      </c>
      <c r="G1914" s="5" t="s">
        <v>4898</v>
      </c>
      <c r="H1914" s="7" t="s">
        <v>274</v>
      </c>
      <c r="I1914" s="6">
        <v>68767</v>
      </c>
      <c r="J1914" s="8" t="str">
        <f t="shared" si="29"/>
        <v>JPMORGAN CHASE BANK, NATIONAL ASSOCIATION SUCCESSOR BY MERGER TO BANK ONE, N.A. V. CROSIER, ELIZABETH ANN, ET AL.</v>
      </c>
    </row>
    <row r="1915" spans="1:10" ht="24" customHeight="1" x14ac:dyDescent="0.25">
      <c r="A1915" s="2" t="s">
        <v>6168</v>
      </c>
      <c r="B1915" s="3">
        <v>5</v>
      </c>
      <c r="D1915" s="5" t="s">
        <v>6169</v>
      </c>
      <c r="E1915" s="7" t="s">
        <v>235</v>
      </c>
      <c r="F1915" s="7" t="s">
        <v>6170</v>
      </c>
      <c r="G1915" s="5" t="s">
        <v>6171</v>
      </c>
      <c r="H1915" s="7" t="s">
        <v>235</v>
      </c>
      <c r="I1915" s="6">
        <v>76667</v>
      </c>
      <c r="J1915" s="8" t="str">
        <f t="shared" si="29"/>
        <v>WELLS FARGO BANK, N.A. V. KING, THOMAS G., ET AL.</v>
      </c>
    </row>
    <row r="1916" spans="1:10" ht="24" customHeight="1" x14ac:dyDescent="0.25">
      <c r="A1916" s="2" t="s">
        <v>6168</v>
      </c>
      <c r="B1916" s="3">
        <v>6</v>
      </c>
      <c r="D1916" s="5" t="s">
        <v>6172</v>
      </c>
      <c r="E1916" s="7" t="s">
        <v>22</v>
      </c>
      <c r="F1916" s="7" t="s">
        <v>6173</v>
      </c>
      <c r="G1916" s="5" t="s">
        <v>6174</v>
      </c>
      <c r="H1916" s="7" t="s">
        <v>16</v>
      </c>
      <c r="I1916" s="6">
        <v>0</v>
      </c>
      <c r="J1916" s="8" t="str">
        <f t="shared" si="29"/>
        <v>NATIONSTAR MORTGAGE LLC V. MCCULLOCH, RYAN, ET AL</v>
      </c>
    </row>
    <row r="1917" spans="1:10" ht="24" customHeight="1" x14ac:dyDescent="0.25">
      <c r="A1917" s="2" t="s">
        <v>6168</v>
      </c>
      <c r="B1917" s="3">
        <v>7</v>
      </c>
      <c r="D1917" s="5" t="s">
        <v>1818</v>
      </c>
      <c r="E1917" s="7" t="s">
        <v>1819</v>
      </c>
      <c r="F1917" s="7" t="s">
        <v>1820</v>
      </c>
      <c r="G1917" s="5" t="s">
        <v>5610</v>
      </c>
      <c r="H1917" s="7" t="s">
        <v>1819</v>
      </c>
      <c r="I1917" s="6">
        <v>43334</v>
      </c>
      <c r="J1917" s="8" t="str">
        <f t="shared" si="29"/>
        <v>U.S. BANK NATIONAL ASSOCIATION, AS TRUSTEE, SUCCESSOR IN INTEREST TO BANK OF AMERICA, NATIONAL ASSOCIATION, AS TRUSTEE, SUCCESSOR BY MERGER TO LASALLE BANK NATIONAL ASSOCIATION, AS TRUSTEE FOR HOLDERS OF MORTGAGE ASSET-BACKED PASS-THROUGH CERTIFICATES SER V. MOORE, JOAN PRINCESS, ET AL</v>
      </c>
    </row>
    <row r="1918" spans="1:10" ht="24" customHeight="1" x14ac:dyDescent="0.25">
      <c r="A1918" s="2" t="s">
        <v>6168</v>
      </c>
      <c r="B1918" s="3">
        <v>8</v>
      </c>
      <c r="D1918" s="5" t="s">
        <v>1302</v>
      </c>
      <c r="E1918" s="7" t="s">
        <v>1303</v>
      </c>
      <c r="F1918" s="7" t="s">
        <v>1304</v>
      </c>
      <c r="G1918" s="5" t="s">
        <v>6175</v>
      </c>
      <c r="H1918" s="7" t="s">
        <v>1303</v>
      </c>
      <c r="I1918" s="6">
        <v>132000</v>
      </c>
      <c r="J1918" s="8" t="str">
        <f t="shared" si="29"/>
        <v>THE BANK OF NEW YORK MELLON F/K/A THE BANK OF NEW YORK, SUCCESSOR TO JPMORGAN CHASE BANK, N.A., AS TRUSTEE FOR CENTEX HOME EQUITY LOAN TRUST 2004-B V. SPENCER, JENET M. A/K/A SPENCER, JANET MARIE, ET AL.</v>
      </c>
    </row>
    <row r="1919" spans="1:10" ht="24" customHeight="1" x14ac:dyDescent="0.25">
      <c r="A1919" s="2" t="s">
        <v>6168</v>
      </c>
      <c r="B1919" s="3">
        <v>9</v>
      </c>
      <c r="D1919" s="5" t="s">
        <v>6176</v>
      </c>
      <c r="E1919" s="7" t="s">
        <v>6177</v>
      </c>
      <c r="F1919" s="7" t="s">
        <v>6178</v>
      </c>
      <c r="G1919" s="5" t="s">
        <v>6179</v>
      </c>
      <c r="H1919" s="7" t="s">
        <v>6177</v>
      </c>
      <c r="I1919" s="6">
        <v>270000</v>
      </c>
      <c r="J1919" s="8" t="str">
        <f t="shared" si="29"/>
        <v>BANK OF AMERICA, N.A., SUCCESSOR BY MERGER TO BAC HOME LOANS SERVICING, LP FKA COUNTRYWIDE HOME LOANS SERVICING LP V. LINDO, JANIE, ET AL</v>
      </c>
    </row>
    <row r="1920" spans="1:10" ht="24" customHeight="1" x14ac:dyDescent="0.25">
      <c r="A1920" s="2" t="s">
        <v>6168</v>
      </c>
      <c r="B1920" s="3">
        <v>10</v>
      </c>
      <c r="D1920" s="5" t="s">
        <v>6180</v>
      </c>
      <c r="E1920" s="7" t="s">
        <v>1933</v>
      </c>
      <c r="F1920" s="7" t="s">
        <v>6181</v>
      </c>
      <c r="G1920" s="5" t="s">
        <v>6182</v>
      </c>
      <c r="H1920" s="7" t="s">
        <v>1933</v>
      </c>
      <c r="I1920" s="6">
        <v>87000</v>
      </c>
      <c r="J1920" s="8" t="str">
        <f t="shared" si="29"/>
        <v>U.S. BANK NATIONAL ASSOCIATION V. ACUNA-TELLEZ, DANIEL A. A/K/A ACUNA-TELLEZ, DANIEL, ET AL.</v>
      </c>
    </row>
    <row r="1921" spans="1:10" ht="24" customHeight="1" x14ac:dyDescent="0.25">
      <c r="A1921" s="2" t="s">
        <v>6168</v>
      </c>
      <c r="B1921" s="3">
        <v>11</v>
      </c>
      <c r="D1921" s="5" t="s">
        <v>6183</v>
      </c>
      <c r="E1921" s="7" t="s">
        <v>6184</v>
      </c>
      <c r="F1921" s="7" t="s">
        <v>6185</v>
      </c>
      <c r="G1921" s="5" t="s">
        <v>6186</v>
      </c>
      <c r="H1921" s="7" t="s">
        <v>16</v>
      </c>
      <c r="I1921" s="6">
        <v>0</v>
      </c>
      <c r="J1921" s="8" t="str">
        <f t="shared" si="29"/>
        <v>BANK OF AMERICA, N.A., SUCCESSOR BY MERGER TO BAC HOME LOANS SERVICING, LP F/K/A COUNTRYWIDE HOME LOANS SERVICING LP V. FLORES, STEPHEN, ET AL.</v>
      </c>
    </row>
    <row r="1922" spans="1:10" ht="24" customHeight="1" x14ac:dyDescent="0.25">
      <c r="A1922" s="2" t="s">
        <v>6168</v>
      </c>
      <c r="B1922" s="3">
        <v>12</v>
      </c>
      <c r="D1922" s="5" t="s">
        <v>6187</v>
      </c>
      <c r="E1922" s="7" t="s">
        <v>365</v>
      </c>
      <c r="F1922" s="7" t="s">
        <v>6188</v>
      </c>
      <c r="G1922" s="5" t="s">
        <v>6189</v>
      </c>
      <c r="H1922" s="7" t="s">
        <v>491</v>
      </c>
      <c r="I1922" s="6">
        <v>67667</v>
      </c>
      <c r="J1922" s="8" t="str">
        <f t="shared" si="29"/>
        <v>WELLS FARGO BANK, NA V. GOAD, JOSEPH L. A/K/A GOAD, JOE L.</v>
      </c>
    </row>
    <row r="1923" spans="1:10" ht="24" customHeight="1" x14ac:dyDescent="0.25">
      <c r="A1923" s="2" t="s">
        <v>6168</v>
      </c>
      <c r="B1923" s="3">
        <v>13</v>
      </c>
      <c r="D1923" s="5" t="s">
        <v>6190</v>
      </c>
      <c r="E1923" s="7" t="s">
        <v>22</v>
      </c>
      <c r="F1923" s="7" t="s">
        <v>6191</v>
      </c>
      <c r="G1923" s="5" t="s">
        <v>6192</v>
      </c>
      <c r="H1923" s="7" t="s">
        <v>22</v>
      </c>
      <c r="I1923" s="6">
        <v>42251</v>
      </c>
      <c r="J1923" s="8" t="str">
        <f t="shared" ref="J1923:J1986" si="30">E1923 &amp; " V. " &amp; F1923</f>
        <v>NATIONSTAR MORTGAGE LLC V. CLARY, RALPH, UNKNOWN HEIRS, DEVISEES, LEGATEES, BENEFICIARIES OF, AND THEIR UNKNOWN CREDITORS, ET AL.</v>
      </c>
    </row>
    <row r="1924" spans="1:10" ht="24" customHeight="1" x14ac:dyDescent="0.25">
      <c r="A1924" s="2" t="s">
        <v>6168</v>
      </c>
      <c r="B1924" s="3">
        <v>14</v>
      </c>
      <c r="D1924" s="5" t="s">
        <v>6193</v>
      </c>
      <c r="E1924" s="7" t="s">
        <v>6194</v>
      </c>
      <c r="F1924" s="7" t="s">
        <v>6195</v>
      </c>
      <c r="G1924" s="5" t="s">
        <v>6196</v>
      </c>
      <c r="H1924" s="7" t="s">
        <v>16</v>
      </c>
      <c r="I1924" s="6">
        <v>0</v>
      </c>
      <c r="J1924" s="8" t="str">
        <f t="shared" si="30"/>
        <v>THE BANK OF NEW YORK MELLON FKA THE BANK OF NEW YORK, AS TRUSTEE FOR THE CERTIFICATEHOLDERS, CWALT, INC. ALTERNATIVE LOAN TRUST 2007-HY8C MORTGAGE PASS-THROUGH CERTIFICATES, SERIES 2007-HY8C V. ADAMS, JOY ANN, ET AL.</v>
      </c>
    </row>
    <row r="1925" spans="1:10" ht="24" customHeight="1" x14ac:dyDescent="0.25">
      <c r="A1925" s="2" t="s">
        <v>6168</v>
      </c>
      <c r="B1925" s="3">
        <v>15</v>
      </c>
      <c r="D1925" s="5" t="s">
        <v>6197</v>
      </c>
      <c r="E1925" s="7" t="s">
        <v>6198</v>
      </c>
      <c r="F1925" s="7" t="s">
        <v>6199</v>
      </c>
      <c r="G1925" s="5" t="s">
        <v>6200</v>
      </c>
      <c r="H1925" s="7" t="s">
        <v>16</v>
      </c>
      <c r="I1925" s="6">
        <v>0</v>
      </c>
      <c r="J1925" s="8" t="str">
        <f t="shared" si="30"/>
        <v>HOPEWELL MORTGAGE SOLUTIONS, LLC V. HALE, RICHARD S., ET AL.</v>
      </c>
    </row>
    <row r="1926" spans="1:10" ht="24" customHeight="1" x14ac:dyDescent="0.25">
      <c r="A1926" s="2" t="s">
        <v>6168</v>
      </c>
      <c r="B1926" s="3">
        <v>16</v>
      </c>
      <c r="D1926" s="5" t="s">
        <v>6201</v>
      </c>
      <c r="E1926" s="7" t="s">
        <v>365</v>
      </c>
      <c r="F1926" s="7" t="s">
        <v>6202</v>
      </c>
      <c r="G1926" s="5" t="s">
        <v>6203</v>
      </c>
      <c r="H1926" s="7" t="s">
        <v>16</v>
      </c>
      <c r="I1926" s="6">
        <v>0</v>
      </c>
      <c r="J1926" s="8" t="str">
        <f t="shared" si="30"/>
        <v>WELLS FARGO BANK, NA V. GREGORY, MARY L., ET AL.</v>
      </c>
    </row>
    <row r="1927" spans="1:10" ht="24" customHeight="1" x14ac:dyDescent="0.25">
      <c r="A1927" s="2" t="s">
        <v>6168</v>
      </c>
      <c r="B1927" s="3">
        <v>17</v>
      </c>
      <c r="D1927" s="5" t="s">
        <v>6204</v>
      </c>
      <c r="E1927" s="7" t="s">
        <v>6205</v>
      </c>
      <c r="F1927" s="7" t="s">
        <v>6206</v>
      </c>
      <c r="G1927" s="5" t="s">
        <v>6207</v>
      </c>
      <c r="H1927" s="7" t="s">
        <v>6205</v>
      </c>
      <c r="I1927" s="6">
        <v>73334</v>
      </c>
      <c r="J1927" s="8" t="str">
        <f t="shared" si="30"/>
        <v>THE BANK OF NEW YORK MELLON F/K/A THE BANK OF NEW YORK AS SUCCESSOR INDENTURE TRUSTEE TO JPMORGAN CHASE BANK, N.A., AS INDENTURE TRUSTEE FOR THE CWABS REVOLVING HOME EQUITY LOAN TRUST, SERIES 2004-S V. CHENEVERT, PEARL, ET AL.</v>
      </c>
    </row>
    <row r="1928" spans="1:10" ht="24" customHeight="1" x14ac:dyDescent="0.25">
      <c r="A1928" s="2" t="s">
        <v>6168</v>
      </c>
      <c r="B1928" s="3">
        <v>18</v>
      </c>
      <c r="D1928" s="5" t="s">
        <v>6208</v>
      </c>
      <c r="E1928" s="7" t="s">
        <v>6209</v>
      </c>
      <c r="F1928" s="7" t="s">
        <v>6210</v>
      </c>
      <c r="G1928" s="5" t="s">
        <v>6211</v>
      </c>
      <c r="H1928" s="7" t="s">
        <v>6209</v>
      </c>
      <c r="I1928" s="6">
        <v>13334</v>
      </c>
      <c r="J1928" s="8" t="str">
        <f t="shared" si="30"/>
        <v>WILMINGTON TRUST COMPANY, NOT IN ITS INDIVIDUAL CAPACITY BUT SOLELY AS SUCCESSOR TRUSTEE TO U.S. BANK NATIONAL ASSOCIATION, AS TRUSTEE, FOR MASTR ALTERNATIVE LOAN TRUST 2004-8 V. LOYD, DARRYL, ET AL.</v>
      </c>
    </row>
    <row r="1929" spans="1:10" ht="24" customHeight="1" x14ac:dyDescent="0.25">
      <c r="A1929" s="2" t="s">
        <v>6168</v>
      </c>
      <c r="B1929" s="3">
        <v>19</v>
      </c>
      <c r="D1929" s="5" t="s">
        <v>6212</v>
      </c>
      <c r="E1929" s="7" t="s">
        <v>2051</v>
      </c>
      <c r="F1929" s="7" t="s">
        <v>6213</v>
      </c>
      <c r="G1929" s="5" t="s">
        <v>6214</v>
      </c>
      <c r="H1929" s="7" t="s">
        <v>2051</v>
      </c>
      <c r="I1929" s="6">
        <v>29500</v>
      </c>
      <c r="J1929" s="8" t="str">
        <f t="shared" si="30"/>
        <v>FV-I, INC. IN TRUST FOR MORGAN STANLEY MORTGAGE CAPITAL HOLDINGS LLC V. THOMPSON, BARBARA A., AKA BARBARA THOMPSON AKA BARBARA ANN THOMPSON, ET AL</v>
      </c>
    </row>
    <row r="1930" spans="1:10" ht="24" customHeight="1" x14ac:dyDescent="0.25">
      <c r="A1930" s="2" t="s">
        <v>6168</v>
      </c>
      <c r="B1930" s="3">
        <v>20</v>
      </c>
      <c r="D1930" s="5" t="s">
        <v>6215</v>
      </c>
      <c r="E1930" s="7" t="s">
        <v>6216</v>
      </c>
      <c r="F1930" s="7" t="s">
        <v>6217</v>
      </c>
      <c r="G1930" s="5" t="s">
        <v>6218</v>
      </c>
      <c r="H1930" s="7" t="s">
        <v>6219</v>
      </c>
      <c r="I1930" s="6">
        <v>294000</v>
      </c>
      <c r="J1930" s="8" t="str">
        <f t="shared" si="30"/>
        <v>THE BANK OF NEW YORK MELLON F/K/A THE BANK OF NEW YORK, AS TRUSTEE FOR THE CERTIFICATEHOLDERS OF THE CWABS, INC., ASSET-BACKED CERTIFICATES, SERIES 2006-13 V. KEABLES, HALLER F. III, ET AL.</v>
      </c>
    </row>
    <row r="1931" spans="1:10" ht="24" customHeight="1" x14ac:dyDescent="0.25">
      <c r="A1931" s="2" t="s">
        <v>6168</v>
      </c>
      <c r="B1931" s="3">
        <v>21</v>
      </c>
      <c r="D1931" s="5" t="s">
        <v>6220</v>
      </c>
      <c r="E1931" s="7" t="s">
        <v>22</v>
      </c>
      <c r="F1931" s="7" t="s">
        <v>6221</v>
      </c>
      <c r="G1931" s="5" t="s">
        <v>6222</v>
      </c>
      <c r="H1931" s="7" t="s">
        <v>16</v>
      </c>
      <c r="I1931" s="6">
        <v>0</v>
      </c>
      <c r="J1931" s="8" t="str">
        <f t="shared" si="30"/>
        <v>NATIONSTAR MORTGAGE LLC V. COFFEY, DERRICK, ET AL.</v>
      </c>
    </row>
    <row r="1932" spans="1:10" ht="24" customHeight="1" x14ac:dyDescent="0.25">
      <c r="A1932" s="2" t="s">
        <v>6168</v>
      </c>
      <c r="B1932" s="3">
        <v>22</v>
      </c>
      <c r="D1932" s="5" t="s">
        <v>6223</v>
      </c>
      <c r="E1932" s="7" t="s">
        <v>1933</v>
      </c>
      <c r="F1932" s="7" t="s">
        <v>6224</v>
      </c>
      <c r="G1932" s="5" t="s">
        <v>6225</v>
      </c>
      <c r="H1932" s="7" t="s">
        <v>1933</v>
      </c>
      <c r="I1932" s="6">
        <v>126667</v>
      </c>
      <c r="J1932" s="8" t="str">
        <f t="shared" si="30"/>
        <v>U.S. BANK NATIONAL ASSOCIATION V. DAVIS, WAYNE A., ET AL.</v>
      </c>
    </row>
    <row r="1933" spans="1:10" ht="24" customHeight="1" x14ac:dyDescent="0.25">
      <c r="A1933" s="2" t="s">
        <v>6168</v>
      </c>
      <c r="B1933" s="3">
        <v>23</v>
      </c>
      <c r="D1933" s="5" t="s">
        <v>6226</v>
      </c>
      <c r="E1933" s="7" t="s">
        <v>2587</v>
      </c>
      <c r="F1933" s="7" t="s">
        <v>6227</v>
      </c>
      <c r="G1933" s="5" t="s">
        <v>6228</v>
      </c>
      <c r="H1933" s="7" t="s">
        <v>2587</v>
      </c>
      <c r="I1933" s="6">
        <v>100000</v>
      </c>
      <c r="J1933" s="8" t="str">
        <f t="shared" si="30"/>
        <v>DITECH FINANCIAL LLC F/K/A GREEN TREE SERVICING LLC V. ROBERSON, LAVIDA C. A/K/A ROBERSON, LAVIDA CHARLOTTA, ET AL.</v>
      </c>
    </row>
    <row r="1934" spans="1:10" ht="24" customHeight="1" x14ac:dyDescent="0.25">
      <c r="A1934" s="2" t="s">
        <v>6168</v>
      </c>
      <c r="B1934" s="3">
        <v>24</v>
      </c>
      <c r="D1934" s="5" t="s">
        <v>6229</v>
      </c>
      <c r="E1934" s="7" t="s">
        <v>6230</v>
      </c>
      <c r="F1934" s="7" t="s">
        <v>6231</v>
      </c>
      <c r="G1934" s="5" t="s">
        <v>6232</v>
      </c>
      <c r="H1934" s="7" t="s">
        <v>6233</v>
      </c>
      <c r="I1934" s="6">
        <v>10500</v>
      </c>
      <c r="J1934" s="8" t="str">
        <f t="shared" si="30"/>
        <v>NATIONAL HOME INVESTORS, LLC V. DAVIS, STEFHANI R., ET AL.</v>
      </c>
    </row>
    <row r="1935" spans="1:10" ht="24" customHeight="1" x14ac:dyDescent="0.25">
      <c r="A1935" s="2" t="s">
        <v>6168</v>
      </c>
      <c r="B1935" s="3">
        <v>25</v>
      </c>
      <c r="D1935" s="5" t="s">
        <v>6234</v>
      </c>
      <c r="E1935" s="7" t="s">
        <v>22</v>
      </c>
      <c r="F1935" s="7" t="s">
        <v>6235</v>
      </c>
      <c r="G1935" s="5" t="s">
        <v>6236</v>
      </c>
      <c r="H1935" s="7" t="s">
        <v>16</v>
      </c>
      <c r="I1935" s="6">
        <v>0</v>
      </c>
      <c r="J1935" s="8" t="str">
        <f t="shared" si="30"/>
        <v>NATIONSTAR MORTGAGE LLC V. AUBREY, MARY F., ET AL.</v>
      </c>
    </row>
    <row r="1936" spans="1:10" ht="24" customHeight="1" x14ac:dyDescent="0.25">
      <c r="A1936" s="2" t="s">
        <v>6168</v>
      </c>
      <c r="B1936" s="3">
        <v>26</v>
      </c>
      <c r="D1936" s="5" t="s">
        <v>6237</v>
      </c>
      <c r="E1936" s="7" t="s">
        <v>6238</v>
      </c>
      <c r="F1936" s="7" t="s">
        <v>6239</v>
      </c>
      <c r="G1936" s="5" t="s">
        <v>6240</v>
      </c>
      <c r="H1936" s="7" t="s">
        <v>6238</v>
      </c>
      <c r="I1936" s="6">
        <v>73334</v>
      </c>
      <c r="J1936" s="8" t="str">
        <f t="shared" si="30"/>
        <v>U.S. BANK NATIONAL ASSOCIATION, AS TRUSTEE FOR AMERICAN GENERAL MORTGAGE LOAN TRUST 2009-1, AMERICAN GENERAL MORTGAGE PASS-THROUGH CERTIFICATES, SERIES 2009-1 V. RUCKER, BOBBY R., ET AL</v>
      </c>
    </row>
    <row r="1937" spans="1:10" ht="24" customHeight="1" x14ac:dyDescent="0.25">
      <c r="A1937" s="2" t="s">
        <v>6168</v>
      </c>
      <c r="B1937" s="3">
        <v>27</v>
      </c>
      <c r="D1937" s="5" t="s">
        <v>6241</v>
      </c>
      <c r="E1937" s="7" t="s">
        <v>235</v>
      </c>
      <c r="F1937" s="7" t="s">
        <v>6242</v>
      </c>
      <c r="G1937" s="5" t="s">
        <v>6243</v>
      </c>
      <c r="H1937" s="7" t="s">
        <v>16</v>
      </c>
      <c r="I1937" s="6">
        <v>0</v>
      </c>
      <c r="J1937" s="8" t="str">
        <f t="shared" si="30"/>
        <v>WELLS FARGO BANK, N.A. V. SHINE, REGINALD L. A/K/A SHINE, REGINALD, ET AL.</v>
      </c>
    </row>
    <row r="1938" spans="1:10" ht="24" customHeight="1" x14ac:dyDescent="0.25">
      <c r="A1938" s="2" t="s">
        <v>6168</v>
      </c>
      <c r="B1938" s="3">
        <v>28</v>
      </c>
      <c r="D1938" s="5" t="s">
        <v>6244</v>
      </c>
      <c r="E1938" s="7" t="s">
        <v>235</v>
      </c>
      <c r="F1938" s="7" t="s">
        <v>6245</v>
      </c>
      <c r="G1938" s="5" t="s">
        <v>6246</v>
      </c>
      <c r="H1938" s="7" t="s">
        <v>235</v>
      </c>
      <c r="I1938" s="6">
        <v>83000</v>
      </c>
      <c r="J1938" s="8" t="str">
        <f t="shared" si="30"/>
        <v>WELLS FARGO BANK, N.A. V. STILES, JOAN E., ET AL.</v>
      </c>
    </row>
    <row r="1939" spans="1:10" ht="24" customHeight="1" x14ac:dyDescent="0.25">
      <c r="A1939" s="2" t="s">
        <v>6168</v>
      </c>
      <c r="B1939" s="3">
        <v>29</v>
      </c>
      <c r="D1939" s="5" t="s">
        <v>6247</v>
      </c>
      <c r="E1939" s="7" t="s">
        <v>6248</v>
      </c>
      <c r="F1939" s="7" t="s">
        <v>6249</v>
      </c>
      <c r="G1939" s="5" t="s">
        <v>6250</v>
      </c>
      <c r="H1939" s="7" t="s">
        <v>1040</v>
      </c>
      <c r="I1939" s="6">
        <v>76100</v>
      </c>
      <c r="J1939" s="8" t="str">
        <f t="shared" si="30"/>
        <v>COUNCIL OF CO-OWNERS OF JOHNSON GREEN AT BEULAH CHURCH CONDOMINIUMS V. HARPER, DEBRA K., ET AL.</v>
      </c>
    </row>
    <row r="1940" spans="1:10" ht="24" customHeight="1" x14ac:dyDescent="0.25">
      <c r="A1940" s="2" t="s">
        <v>6168</v>
      </c>
      <c r="B1940" s="3">
        <v>30</v>
      </c>
      <c r="D1940" s="5" t="s">
        <v>6251</v>
      </c>
      <c r="E1940" s="7" t="s">
        <v>6252</v>
      </c>
      <c r="F1940" s="7" t="s">
        <v>6253</v>
      </c>
      <c r="G1940" s="5" t="s">
        <v>6254</v>
      </c>
      <c r="H1940" s="7" t="s">
        <v>16</v>
      </c>
      <c r="I1940" s="6">
        <v>0</v>
      </c>
      <c r="J1940" s="8" t="str">
        <f t="shared" si="30"/>
        <v>KY GATE, LLC V. ISARAQ, AUGUSTE, ET AL.</v>
      </c>
    </row>
    <row r="1941" spans="1:10" ht="24" customHeight="1" x14ac:dyDescent="0.25">
      <c r="A1941" s="2" t="s">
        <v>6168</v>
      </c>
      <c r="B1941" s="3">
        <v>31</v>
      </c>
      <c r="D1941" s="5" t="s">
        <v>6255</v>
      </c>
      <c r="E1941" s="7" t="s">
        <v>114</v>
      </c>
      <c r="F1941" s="7" t="s">
        <v>6256</v>
      </c>
      <c r="G1941" s="5" t="s">
        <v>6257</v>
      </c>
      <c r="H1941" s="7" t="s">
        <v>16</v>
      </c>
      <c r="I1941" s="6">
        <v>0</v>
      </c>
      <c r="J1941" s="8" t="str">
        <f t="shared" si="30"/>
        <v>COMMONWEALTH OF KENTUCKY;  THE COUNTY OF JEFFERSON AND LOUISVILLE/JEFFERSON COUNTY METRO GOVERNMENT BY AND ON RELATION OF LORI FLANERY, SECRETARY OF THE FINANCE AND ADMINISTRATION CABINET V. TROUTMAN, STEVEN LEE, ET AL.</v>
      </c>
    </row>
    <row r="1942" spans="1:10" ht="24" customHeight="1" x14ac:dyDescent="0.25">
      <c r="A1942" s="2" t="s">
        <v>6168</v>
      </c>
      <c r="B1942" s="3">
        <v>32</v>
      </c>
      <c r="D1942" s="5" t="s">
        <v>6258</v>
      </c>
      <c r="E1942" s="7" t="s">
        <v>114</v>
      </c>
      <c r="F1942" s="7" t="s">
        <v>6259</v>
      </c>
      <c r="G1942" s="5" t="s">
        <v>6260</v>
      </c>
      <c r="H1942" s="7" t="s">
        <v>114</v>
      </c>
      <c r="I1942" s="6">
        <v>1667</v>
      </c>
      <c r="J1942" s="8" t="str">
        <f t="shared" si="30"/>
        <v>COMMONWEALTH OF KENTUCKY;  THE COUNTY OF JEFFERSON AND LOUISVILLE/JEFFERSON COUNTY METRO GOVERNMENT BY AND ON RELATION OF LORI FLANERY, SECRETARY OF THE FINANCE AND ADMINISTRATION CABINET V. SLEMMONS, DON L., ET AL.</v>
      </c>
    </row>
    <row r="1943" spans="1:10" ht="24" customHeight="1" x14ac:dyDescent="0.25">
      <c r="A1943" s="2" t="s">
        <v>6168</v>
      </c>
      <c r="B1943" s="3">
        <v>33</v>
      </c>
      <c r="D1943" s="5" t="s">
        <v>6261</v>
      </c>
      <c r="E1943" s="7" t="s">
        <v>114</v>
      </c>
      <c r="F1943" s="7" t="s">
        <v>6262</v>
      </c>
      <c r="G1943" s="5" t="s">
        <v>6263</v>
      </c>
      <c r="H1943" s="7" t="s">
        <v>114</v>
      </c>
      <c r="I1943" s="6">
        <v>500</v>
      </c>
      <c r="J1943" s="8" t="str">
        <f t="shared" si="30"/>
        <v>COMMONWEALTH OF KENTUCKY;  THE COUNTY OF JEFFERSON AND LOUISVILLE/JEFFERSON COUNTY METRO GOVERNMENT BY AND ON RELATION OF LORI FLANERY, SECRETARY OF THE FINANCE AND ADMINISTRATION CABINET V. AKINS, DAVID R., ET AL.</v>
      </c>
    </row>
    <row r="1944" spans="1:10" ht="24" customHeight="1" x14ac:dyDescent="0.25">
      <c r="A1944" s="2" t="s">
        <v>6168</v>
      </c>
      <c r="B1944" s="3">
        <v>34</v>
      </c>
      <c r="D1944" s="5" t="s">
        <v>6264</v>
      </c>
      <c r="E1944" s="7" t="s">
        <v>127</v>
      </c>
      <c r="F1944" s="7" t="s">
        <v>6265</v>
      </c>
      <c r="G1944" s="5" t="s">
        <v>6266</v>
      </c>
      <c r="H1944" s="7" t="s">
        <v>69</v>
      </c>
      <c r="I1944" s="6">
        <v>7500</v>
      </c>
      <c r="J1944" s="8" t="str">
        <f t="shared" si="30"/>
        <v>COMMONWEALTH OF KENTUCKY; THE COUNTY OF JEFFERSON AND LOUISVILLE/JEFFERSON COUNTY METRO GOVERNMENT BY AND ON RELATION OF LORI FLANERY, SECRETARY OF THE FINANCE AND ADMINISTRATION CABINET V. JOHNSON, LETHA E., ET AL.</v>
      </c>
    </row>
    <row r="1945" spans="1:10" ht="24" customHeight="1" x14ac:dyDescent="0.25">
      <c r="A1945" s="2" t="s">
        <v>6168</v>
      </c>
      <c r="B1945" s="3">
        <v>35</v>
      </c>
      <c r="D1945" s="5" t="s">
        <v>6267</v>
      </c>
      <c r="E1945" s="7" t="s">
        <v>174</v>
      </c>
      <c r="F1945" s="7" t="s">
        <v>6268</v>
      </c>
      <c r="G1945" s="5" t="s">
        <v>6269</v>
      </c>
      <c r="H1945" s="7" t="s">
        <v>6270</v>
      </c>
      <c r="I1945" s="6">
        <v>1000</v>
      </c>
      <c r="J1945" s="8" t="str">
        <f t="shared" si="30"/>
        <v>LOUISVILLE/JEFFERSON COUNTY METRO GOVERNMENT, DEPARTMENT OF CODES AND REGULATIONS V. POWERS, TIMOTHY D., ET AL.</v>
      </c>
    </row>
    <row r="1946" spans="1:10" ht="24" customHeight="1" x14ac:dyDescent="0.25">
      <c r="A1946" s="2" t="s">
        <v>6168</v>
      </c>
      <c r="B1946" s="3">
        <v>36</v>
      </c>
      <c r="D1946" s="5" t="s">
        <v>6271</v>
      </c>
      <c r="E1946" s="7" t="s">
        <v>79</v>
      </c>
      <c r="F1946" s="7" t="s">
        <v>6272</v>
      </c>
      <c r="G1946" s="5" t="s">
        <v>6273</v>
      </c>
      <c r="H1946" s="7" t="s">
        <v>6274</v>
      </c>
      <c r="I1946" s="6">
        <v>6500</v>
      </c>
      <c r="J1946" s="8" t="str">
        <f t="shared" si="30"/>
        <v>TAX EASE LIEN SERVICING, LLC V. MILLER, DAVID LEE, ET AL.</v>
      </c>
    </row>
    <row r="1947" spans="1:10" ht="24" customHeight="1" x14ac:dyDescent="0.25">
      <c r="A1947" s="2" t="s">
        <v>6168</v>
      </c>
      <c r="B1947" s="3">
        <v>37</v>
      </c>
      <c r="D1947" s="5" t="s">
        <v>6275</v>
      </c>
      <c r="E1947" s="7" t="s">
        <v>41</v>
      </c>
      <c r="F1947" s="7" t="s">
        <v>6276</v>
      </c>
      <c r="G1947" s="5" t="s">
        <v>6277</v>
      </c>
      <c r="H1947" s="7" t="s">
        <v>2865</v>
      </c>
      <c r="I1947" s="6">
        <v>69300</v>
      </c>
      <c r="J1947" s="8" t="str">
        <f t="shared" si="30"/>
        <v>FEDERAL NATIONAL MORTGAGE ASSOCIATION ("FANNIE MAE"), A CORPORATION ORGANIZED AND EXISTING UNDER THE LAWS OF THE UNITED STATES OF AMERICA V. HOLLOWAY, JOHN K., ET AL.</v>
      </c>
    </row>
    <row r="1948" spans="1:10" ht="24" customHeight="1" x14ac:dyDescent="0.25">
      <c r="A1948" s="2" t="s">
        <v>6168</v>
      </c>
      <c r="B1948" s="3">
        <v>38</v>
      </c>
      <c r="D1948" s="5" t="s">
        <v>6278</v>
      </c>
      <c r="E1948" s="7" t="s">
        <v>433</v>
      </c>
      <c r="F1948" s="7" t="s">
        <v>6279</v>
      </c>
      <c r="G1948" s="5" t="s">
        <v>6280</v>
      </c>
      <c r="H1948" s="7" t="s">
        <v>6281</v>
      </c>
      <c r="I1948" s="6">
        <v>80000</v>
      </c>
      <c r="J1948" s="8" t="str">
        <f t="shared" si="30"/>
        <v>FIFTH THIRD MORTGAGE COMPANY V. BOWLDS, CAROLYN A/K/A BOWLDS, CAROLYN ANN, ET AL.</v>
      </c>
    </row>
    <row r="1949" spans="1:10" ht="24" customHeight="1" x14ac:dyDescent="0.25">
      <c r="A1949" s="2" t="s">
        <v>6168</v>
      </c>
      <c r="B1949" s="3">
        <v>39</v>
      </c>
      <c r="D1949" s="5" t="s">
        <v>6282</v>
      </c>
      <c r="E1949" s="7" t="s">
        <v>6283</v>
      </c>
      <c r="F1949" s="7" t="s">
        <v>6284</v>
      </c>
      <c r="G1949" s="5" t="s">
        <v>6285</v>
      </c>
      <c r="H1949" s="7" t="s">
        <v>6283</v>
      </c>
      <c r="I1949" s="6">
        <v>92460</v>
      </c>
      <c r="J1949" s="8" t="str">
        <f t="shared" si="30"/>
        <v>THE BANK OF NEW YORK MELLON F/K/A THE BANK OF NEW YORK AS TRUSTEE FOR THE CERTIFICATEHOLDERS CWMBS, INC. CWMBS REPERFORMING LOAN TRUST CERTIFICATES, SERIES 2005-R2 V. KERR, THOMAS RICHARD A/K/A KERR, THOMAS R., ET AL.</v>
      </c>
    </row>
    <row r="1950" spans="1:10" ht="24" customHeight="1" x14ac:dyDescent="0.25">
      <c r="A1950" s="2" t="s">
        <v>6168</v>
      </c>
      <c r="B1950" s="3">
        <v>40</v>
      </c>
      <c r="D1950" s="5" t="s">
        <v>6286</v>
      </c>
      <c r="E1950" s="7" t="s">
        <v>2453</v>
      </c>
      <c r="F1950" s="7" t="s">
        <v>6287</v>
      </c>
      <c r="G1950" s="5" t="s">
        <v>6288</v>
      </c>
      <c r="H1950" s="7" t="s">
        <v>1058</v>
      </c>
      <c r="I1950" s="6">
        <v>40000</v>
      </c>
      <c r="J1950" s="8" t="str">
        <f t="shared" si="30"/>
        <v>COMMONWEALTH OF KENTUCKY;  THE COUNTY OF JEFFERSON AND LOUISVILLE/JEFFERSON COUNTY METRO GOVERNMENT, BY AND ON RELATION OF LORI FLANERY, SECRETARY OF THE FINANCE AND ADMINISTRATION CABINET V. BARRETT, LINUS H., ET AL.</v>
      </c>
    </row>
    <row r="1951" spans="1:10" ht="24" customHeight="1" x14ac:dyDescent="0.25">
      <c r="A1951" s="2" t="s">
        <v>6168</v>
      </c>
      <c r="B1951" s="3">
        <v>41</v>
      </c>
      <c r="D1951" s="5" t="s">
        <v>6289</v>
      </c>
      <c r="E1951" s="7" t="s">
        <v>30</v>
      </c>
      <c r="F1951" s="7" t="s">
        <v>6290</v>
      </c>
      <c r="G1951" s="5" t="s">
        <v>6291</v>
      </c>
      <c r="H1951" s="7" t="s">
        <v>30</v>
      </c>
      <c r="I1951" s="6">
        <v>33334</v>
      </c>
      <c r="J1951" s="8" t="str">
        <f t="shared" si="30"/>
        <v>U.S. BANK TRUST, N.A., AS TRUSTEE FOR LSF9 MASTER PARTICIPATION TRUST V. TERRY, MARIE ANNA A/K/A RATCHFORD, MARIE ANNA, ET AL.</v>
      </c>
    </row>
    <row r="1952" spans="1:10" ht="24" customHeight="1" x14ac:dyDescent="0.25">
      <c r="A1952" s="2" t="s">
        <v>6168</v>
      </c>
      <c r="B1952" s="3">
        <v>42</v>
      </c>
      <c r="D1952" s="5" t="s">
        <v>6292</v>
      </c>
      <c r="E1952" s="7" t="s">
        <v>6293</v>
      </c>
      <c r="F1952" s="7" t="s">
        <v>6294</v>
      </c>
      <c r="G1952" s="5" t="s">
        <v>6295</v>
      </c>
      <c r="H1952" s="7" t="s">
        <v>16</v>
      </c>
      <c r="I1952" s="6">
        <v>0</v>
      </c>
      <c r="J1952" s="8" t="str">
        <f t="shared" si="30"/>
        <v>STONEGATE MORTGAGE CORPORATION V. BLAND, REBECCA ANN, ET AL.</v>
      </c>
    </row>
    <row r="1953" spans="1:10" ht="24" customHeight="1" x14ac:dyDescent="0.25">
      <c r="A1953" s="2" t="s">
        <v>6168</v>
      </c>
      <c r="B1953" s="3">
        <v>43</v>
      </c>
      <c r="D1953" s="5" t="s">
        <v>6296</v>
      </c>
      <c r="E1953" s="7" t="s">
        <v>1678</v>
      </c>
      <c r="F1953" s="7" t="s">
        <v>6297</v>
      </c>
      <c r="G1953" s="5" t="s">
        <v>6298</v>
      </c>
      <c r="H1953" s="7" t="s">
        <v>1678</v>
      </c>
      <c r="I1953" s="6">
        <v>99580.77</v>
      </c>
      <c r="J1953" s="8" t="str">
        <f t="shared" si="30"/>
        <v>REGIONS BANK D/B/A REGIONS MORTGAGE V. EMBERTON, LEEAH, ET AL.</v>
      </c>
    </row>
    <row r="1954" spans="1:10" ht="24" customHeight="1" x14ac:dyDescent="0.25">
      <c r="A1954" s="2" t="s">
        <v>6168</v>
      </c>
      <c r="B1954" s="3">
        <v>44</v>
      </c>
      <c r="D1954" s="5" t="s">
        <v>6299</v>
      </c>
      <c r="E1954" s="7" t="s">
        <v>6300</v>
      </c>
      <c r="F1954" s="7" t="s">
        <v>6301</v>
      </c>
      <c r="G1954" s="5" t="s">
        <v>6302</v>
      </c>
      <c r="H1954" s="7" t="s">
        <v>6300</v>
      </c>
      <c r="I1954" s="6">
        <v>211500</v>
      </c>
      <c r="J1954" s="8" t="str">
        <f t="shared" si="30"/>
        <v>U.S. BANK NATIONAL ASSOCIATION, AS TRUSTEE, ON BEHALF OF THE HOLDERS OF THE HOME EQUITY ASSET TRUST 2006-2 HOME EQUITY PASS-THROUGH CERTIFICATES, SERIES 2006-2 V. WHITE, WILLIAM L., SR., ET AL</v>
      </c>
    </row>
    <row r="1955" spans="1:10" ht="24" customHeight="1" x14ac:dyDescent="0.25">
      <c r="A1955" s="2" t="s">
        <v>6168</v>
      </c>
      <c r="B1955" s="3">
        <v>45</v>
      </c>
      <c r="D1955" s="5" t="s">
        <v>6303</v>
      </c>
      <c r="E1955" s="7" t="s">
        <v>22</v>
      </c>
      <c r="F1955" s="7" t="s">
        <v>6304</v>
      </c>
      <c r="G1955" s="5" t="s">
        <v>6305</v>
      </c>
      <c r="H1955" s="7" t="s">
        <v>6306</v>
      </c>
      <c r="I1955" s="6">
        <v>128905</v>
      </c>
      <c r="J1955" s="8" t="str">
        <f t="shared" si="30"/>
        <v>NATIONSTAR MORTGAGE LLC V. KENTUCKY HOUSING CORPORATION, ET AL.</v>
      </c>
    </row>
    <row r="1956" spans="1:10" ht="24" customHeight="1" x14ac:dyDescent="0.25">
      <c r="A1956" s="2" t="s">
        <v>6168</v>
      </c>
      <c r="B1956" s="3">
        <v>46</v>
      </c>
      <c r="D1956" s="5" t="s">
        <v>6307</v>
      </c>
      <c r="E1956" s="7" t="s">
        <v>6308</v>
      </c>
      <c r="F1956" s="7" t="s">
        <v>6309</v>
      </c>
      <c r="G1956" s="5" t="s">
        <v>6310</v>
      </c>
      <c r="H1956" s="7" t="s">
        <v>6308</v>
      </c>
      <c r="I1956" s="6">
        <v>79000</v>
      </c>
      <c r="J1956" s="8" t="str">
        <f t="shared" si="30"/>
        <v>THE BANK OF NEW YORK MELLON AS TRUSTEE FOR CWMBS, INC. REPERFORMING LOAN REMIC TRUST CERTIFICATES, SERIES 2005-R2 V. ROBERTS, ADAM T., ET AL.</v>
      </c>
    </row>
    <row r="1957" spans="1:10" ht="24" customHeight="1" x14ac:dyDescent="0.25">
      <c r="A1957" s="2" t="s">
        <v>6168</v>
      </c>
      <c r="B1957" s="3">
        <v>47</v>
      </c>
      <c r="D1957" s="5" t="s">
        <v>6311</v>
      </c>
      <c r="E1957" s="7" t="s">
        <v>114</v>
      </c>
      <c r="F1957" s="7" t="s">
        <v>6312</v>
      </c>
      <c r="G1957" s="5" t="s">
        <v>6313</v>
      </c>
      <c r="H1957" s="7" t="s">
        <v>114</v>
      </c>
      <c r="I1957" s="6">
        <v>3334</v>
      </c>
      <c r="J1957" s="8" t="str">
        <f t="shared" si="30"/>
        <v>COMMONWEALTH OF KENTUCKY;  THE COUNTY OF JEFFERSON AND LOUISVILLE/JEFFERSON COUNTY METRO GOVERNMENT BY AND ON RELATION OF LORI FLANERY, SECRETARY OF THE FINANCE AND ADMINISTRATION CABINET V. NEWSOME, JUSTIN, ET AL.</v>
      </c>
    </row>
    <row r="1958" spans="1:10" ht="24" customHeight="1" x14ac:dyDescent="0.25">
      <c r="A1958" s="2" t="s">
        <v>6168</v>
      </c>
      <c r="B1958" s="3">
        <v>48</v>
      </c>
      <c r="D1958" s="5" t="s">
        <v>6314</v>
      </c>
      <c r="E1958" s="7" t="s">
        <v>41</v>
      </c>
      <c r="F1958" s="7" t="s">
        <v>6315</v>
      </c>
      <c r="G1958" s="5" t="s">
        <v>6316</v>
      </c>
      <c r="H1958" s="7" t="s">
        <v>16</v>
      </c>
      <c r="I1958" s="6">
        <v>0</v>
      </c>
      <c r="J1958" s="8" t="str">
        <f t="shared" si="30"/>
        <v>FEDERAL NATIONAL MORTGAGE ASSOCIATION ("FANNIE MAE"), A CORPORATION ORGANIZED AND EXISTING UNDER THE LAWS OF THE UNITED STATES OF AMERICA V. ROSE, GLENN A/K/A ROSE, GLENN A., ET AL.</v>
      </c>
    </row>
    <row r="1959" spans="1:10" ht="24" customHeight="1" x14ac:dyDescent="0.25">
      <c r="A1959" s="2" t="s">
        <v>6168</v>
      </c>
      <c r="B1959" s="3">
        <v>49</v>
      </c>
      <c r="D1959" s="5" t="s">
        <v>6317</v>
      </c>
      <c r="E1959" s="7" t="s">
        <v>1678</v>
      </c>
      <c r="F1959" s="7" t="s">
        <v>6318</v>
      </c>
      <c r="G1959" s="5" t="s">
        <v>6319</v>
      </c>
      <c r="H1959" s="7" t="s">
        <v>1678</v>
      </c>
      <c r="I1959" s="6">
        <v>81000</v>
      </c>
      <c r="J1959" s="8" t="str">
        <f t="shared" si="30"/>
        <v>REGIONS BANK D/B/A REGIONS MORTGAGE V. GOODIN, TERRY W., ET AL.</v>
      </c>
    </row>
    <row r="1960" spans="1:10" ht="24" customHeight="1" x14ac:dyDescent="0.25">
      <c r="A1960" s="2" t="s">
        <v>6168</v>
      </c>
      <c r="B1960" s="3">
        <v>50</v>
      </c>
      <c r="D1960" s="5" t="s">
        <v>6320</v>
      </c>
      <c r="E1960" s="7" t="s">
        <v>6321</v>
      </c>
      <c r="F1960" s="7" t="s">
        <v>6322</v>
      </c>
      <c r="G1960" s="5" t="s">
        <v>6323</v>
      </c>
      <c r="H1960" s="7" t="s">
        <v>6324</v>
      </c>
      <c r="I1960" s="6">
        <v>124000</v>
      </c>
      <c r="J1960" s="8" t="str">
        <f t="shared" si="30"/>
        <v>U.S. BANK TRUST NATIONAL ASSOCIATION, NOT IN ITS INDIVIDUAL CAPACITY BUT SOLELY AS OWNER TRUSTEE FOR NEWLANDS ASSET HOLDING TRUST V. CANNON, CHARMAINE A. A/K/A CANNON, CHARMAINE A/K/A SINFREY, CHARMAINE C.</v>
      </c>
    </row>
    <row r="1961" spans="1:10" ht="24" customHeight="1" x14ac:dyDescent="0.25">
      <c r="A1961" s="2" t="s">
        <v>6168</v>
      </c>
      <c r="B1961" s="3">
        <v>51</v>
      </c>
      <c r="D1961" s="5" t="s">
        <v>6325</v>
      </c>
      <c r="E1961" s="7" t="s">
        <v>6326</v>
      </c>
      <c r="F1961" s="7" t="s">
        <v>6327</v>
      </c>
      <c r="G1961" s="5" t="s">
        <v>6328</v>
      </c>
      <c r="H1961" s="7" t="s">
        <v>6326</v>
      </c>
      <c r="I1961" s="6">
        <v>84000</v>
      </c>
      <c r="J1961" s="8" t="str">
        <f t="shared" si="30"/>
        <v>RESIDENTIAL MORTGAGE LOAN TRUST 2013-TT2, BY U.S. BANK NATIONAL ASSOCIATION, NOT IN ITS INDIVIDUAL CAPACITY, BUT SOLELY AS LEGAL TITLE TRUSTEE V. HOLLAND, ERNEST E. A/K/A HOLLAND, ERNEST, ET AL.</v>
      </c>
    </row>
    <row r="1962" spans="1:10" ht="24" customHeight="1" x14ac:dyDescent="0.25">
      <c r="A1962" s="2" t="s">
        <v>6168</v>
      </c>
      <c r="B1962" s="3">
        <v>52</v>
      </c>
      <c r="D1962" s="5" t="s">
        <v>6329</v>
      </c>
      <c r="E1962" s="7" t="s">
        <v>6330</v>
      </c>
      <c r="F1962" s="7" t="s">
        <v>6331</v>
      </c>
      <c r="G1962" s="5" t="s">
        <v>6332</v>
      </c>
      <c r="H1962" s="7" t="s">
        <v>6330</v>
      </c>
      <c r="I1962" s="6">
        <v>79000</v>
      </c>
      <c r="J1962" s="8" t="str">
        <f t="shared" si="30"/>
        <v>U.S. BANK NATIONAL ASSOCIATION, AS TRUSTEE ON BEHALF OF THE NOTEHOLDERS OF AEGIS ASSET BACKED SECURITIES TRUST 2005-3, MORTGAGE-BACKED NOTES V. MULLINS, JAMIE R., ET AL.</v>
      </c>
    </row>
    <row r="1963" spans="1:10" ht="24" customHeight="1" x14ac:dyDescent="0.25">
      <c r="A1963" s="2" t="s">
        <v>6168</v>
      </c>
      <c r="B1963" s="3">
        <v>53</v>
      </c>
      <c r="D1963" s="5" t="s">
        <v>6333</v>
      </c>
      <c r="E1963" s="7" t="s">
        <v>6334</v>
      </c>
      <c r="F1963" s="7" t="s">
        <v>6335</v>
      </c>
      <c r="G1963" s="5" t="s">
        <v>6336</v>
      </c>
      <c r="H1963" s="7" t="s">
        <v>4746</v>
      </c>
      <c r="I1963" s="6">
        <v>68000</v>
      </c>
      <c r="J1963" s="8" t="str">
        <f t="shared" si="30"/>
        <v>STATE FARM BANK F.S.B. V. KING, WILLIAM M., ET AL.</v>
      </c>
    </row>
    <row r="1964" spans="1:10" ht="24" customHeight="1" x14ac:dyDescent="0.25">
      <c r="A1964" s="2" t="s">
        <v>6168</v>
      </c>
      <c r="B1964" s="3">
        <v>54</v>
      </c>
      <c r="D1964" s="5" t="s">
        <v>6337</v>
      </c>
      <c r="E1964" s="7" t="s">
        <v>22</v>
      </c>
      <c r="F1964" s="7" t="s">
        <v>6338</v>
      </c>
      <c r="G1964" s="5" t="s">
        <v>6339</v>
      </c>
      <c r="H1964" s="7" t="s">
        <v>169</v>
      </c>
      <c r="I1964" s="6">
        <v>56400</v>
      </c>
      <c r="J1964" s="8" t="str">
        <f t="shared" si="30"/>
        <v>NATIONSTAR MORTGAGE LLC V. RIEBESELL, LORI A., ET AL.</v>
      </c>
    </row>
    <row r="1965" spans="1:10" ht="24" customHeight="1" x14ac:dyDescent="0.25">
      <c r="A1965" s="2" t="s">
        <v>6168</v>
      </c>
      <c r="B1965" s="3">
        <v>55</v>
      </c>
      <c r="D1965" s="5" t="s">
        <v>6340</v>
      </c>
      <c r="E1965" s="7" t="s">
        <v>6341</v>
      </c>
      <c r="F1965" s="7" t="s">
        <v>6342</v>
      </c>
      <c r="G1965" s="5" t="s">
        <v>6343</v>
      </c>
      <c r="H1965" s="7" t="s">
        <v>6341</v>
      </c>
      <c r="I1965" s="6">
        <v>66700</v>
      </c>
      <c r="J1965" s="8" t="str">
        <f t="shared" si="30"/>
        <v>SELENE FINANCIAL LP V. COCKRIEL, ANGELA, ET AL.</v>
      </c>
    </row>
    <row r="1966" spans="1:10" ht="24" customHeight="1" x14ac:dyDescent="0.25">
      <c r="A1966" s="2" t="s">
        <v>6168</v>
      </c>
      <c r="B1966" s="3">
        <v>56</v>
      </c>
      <c r="D1966" s="5" t="s">
        <v>6344</v>
      </c>
      <c r="E1966" s="7" t="s">
        <v>1140</v>
      </c>
      <c r="F1966" s="7" t="s">
        <v>6345</v>
      </c>
      <c r="G1966" s="5" t="s">
        <v>6346</v>
      </c>
      <c r="H1966" s="7" t="s">
        <v>1140</v>
      </c>
      <c r="I1966" s="6">
        <v>76667</v>
      </c>
      <c r="J1966" s="8" t="str">
        <f t="shared" si="30"/>
        <v>PENNYMAC LOAN SERVICES, LLC V. LUTTRELL, KATHERINE J. A/K/A LUTTRELL, KATHY J., ET AL.</v>
      </c>
    </row>
    <row r="1967" spans="1:10" ht="24" customHeight="1" x14ac:dyDescent="0.25">
      <c r="A1967" s="2" t="s">
        <v>6168</v>
      </c>
      <c r="B1967" s="3">
        <v>57</v>
      </c>
      <c r="D1967" s="5" t="s">
        <v>6347</v>
      </c>
      <c r="E1967" s="7" t="s">
        <v>1997</v>
      </c>
      <c r="F1967" s="7" t="s">
        <v>6348</v>
      </c>
      <c r="G1967" s="5" t="s">
        <v>6349</v>
      </c>
      <c r="H1967" s="7" t="s">
        <v>274</v>
      </c>
      <c r="I1967" s="6">
        <v>63040</v>
      </c>
      <c r="J1967" s="8" t="str">
        <f t="shared" si="30"/>
        <v>SELENE FINANCE LP V. RYAN, ALLEN D., ET AL.</v>
      </c>
    </row>
    <row r="1968" spans="1:10" ht="24" customHeight="1" x14ac:dyDescent="0.25">
      <c r="A1968" s="2" t="s">
        <v>6168</v>
      </c>
      <c r="B1968" s="3">
        <v>58</v>
      </c>
      <c r="D1968" s="5" t="s">
        <v>6350</v>
      </c>
      <c r="E1968" s="7" t="s">
        <v>6351</v>
      </c>
      <c r="F1968" s="7" t="s">
        <v>6352</v>
      </c>
      <c r="G1968" s="5" t="s">
        <v>6353</v>
      </c>
      <c r="H1968" s="7" t="s">
        <v>16</v>
      </c>
      <c r="I1968" s="6">
        <v>0</v>
      </c>
      <c r="J1968" s="8" t="str">
        <f t="shared" si="30"/>
        <v>DITECH FINANCIAL, LLC V. DYER, RICKY J., ET AL.</v>
      </c>
    </row>
    <row r="1969" spans="1:10" ht="24" customHeight="1" x14ac:dyDescent="0.25">
      <c r="A1969" s="2" t="s">
        <v>6168</v>
      </c>
      <c r="B1969" s="3">
        <v>59</v>
      </c>
      <c r="D1969" s="5" t="s">
        <v>6354</v>
      </c>
      <c r="E1969" s="7" t="s">
        <v>6355</v>
      </c>
      <c r="F1969" s="7" t="s">
        <v>6356</v>
      </c>
      <c r="G1969" s="5" t="s">
        <v>6357</v>
      </c>
      <c r="H1969" s="7" t="s">
        <v>6355</v>
      </c>
      <c r="I1969" s="6">
        <v>73334</v>
      </c>
      <c r="J1969" s="8" t="str">
        <f t="shared" si="30"/>
        <v>DITECH FINANCIAL LLC FKA GREEN TREE SERVICING LLC V. RANES, KENNETH JR. A/K/A RANES, KENNETH J.R. JR., ET AL.</v>
      </c>
    </row>
    <row r="1970" spans="1:10" ht="24" customHeight="1" x14ac:dyDescent="0.25">
      <c r="A1970" s="2" t="s">
        <v>6168</v>
      </c>
      <c r="B1970" s="3">
        <v>60</v>
      </c>
      <c r="D1970" s="5" t="s">
        <v>6358</v>
      </c>
      <c r="E1970" s="7" t="s">
        <v>79</v>
      </c>
      <c r="F1970" s="7" t="s">
        <v>6359</v>
      </c>
      <c r="G1970" s="5" t="s">
        <v>6360</v>
      </c>
      <c r="H1970" s="7" t="s">
        <v>5829</v>
      </c>
      <c r="I1970" s="6">
        <v>12500</v>
      </c>
      <c r="J1970" s="8" t="str">
        <f t="shared" si="30"/>
        <v>TAX EASE LIEN SERVICING, LLC V. PALMER, KENNETH M., ET AL.</v>
      </c>
    </row>
    <row r="1971" spans="1:10" ht="24" customHeight="1" x14ac:dyDescent="0.25">
      <c r="A1971" s="2" t="s">
        <v>6168</v>
      </c>
      <c r="B1971" s="3">
        <v>61</v>
      </c>
      <c r="D1971" s="5" t="s">
        <v>6361</v>
      </c>
      <c r="E1971" s="7" t="s">
        <v>114</v>
      </c>
      <c r="F1971" s="7" t="s">
        <v>5222</v>
      </c>
      <c r="G1971" s="5" t="s">
        <v>6362</v>
      </c>
      <c r="H1971" s="7" t="s">
        <v>6274</v>
      </c>
      <c r="I1971" s="6">
        <v>2000</v>
      </c>
      <c r="J1971" s="8" t="str">
        <f t="shared" si="30"/>
        <v>COMMONWEALTH OF KENTUCKY;  THE COUNTY OF JEFFERSON AND LOUISVILLE/JEFFERSON COUNTY METRO GOVERNMENT BY AND ON RELATION OF LORI FLANERY, SECRETARY OF THE FINANCE AND ADMINISTRATION CABINET V. DEUCHARS, DAVID, ET AL.</v>
      </c>
    </row>
    <row r="1972" spans="1:10" ht="24" customHeight="1" x14ac:dyDescent="0.25">
      <c r="A1972" s="2" t="s">
        <v>6168</v>
      </c>
      <c r="B1972" s="3">
        <v>62</v>
      </c>
      <c r="D1972" s="5" t="s">
        <v>6363</v>
      </c>
      <c r="E1972" s="7" t="s">
        <v>6364</v>
      </c>
      <c r="F1972" s="7" t="s">
        <v>6365</v>
      </c>
      <c r="G1972" s="5" t="s">
        <v>6366</v>
      </c>
      <c r="H1972" s="7" t="s">
        <v>6274</v>
      </c>
      <c r="I1972" s="6">
        <v>2000</v>
      </c>
      <c r="J1972" s="8" t="str">
        <f t="shared" si="30"/>
        <v>COMMONWEALTH OF KENTUCKY;  THE COUNTY OF JEFFERSON AND LOUISVILLE/JEFFERSON COUNTY METRO GOVERNMENT BY AND ON RELATION OF LORI FLANERY, SECRETRARY OF THE FINANCE AND ADMINISTRATION CABINET V. WALLACE, WILLIAM, ET AL.</v>
      </c>
    </row>
    <row r="1973" spans="1:10" ht="24" customHeight="1" x14ac:dyDescent="0.25">
      <c r="A1973" s="2" t="s">
        <v>6168</v>
      </c>
      <c r="B1973" s="3">
        <v>63</v>
      </c>
      <c r="D1973" s="5" t="s">
        <v>6367</v>
      </c>
      <c r="E1973" s="7" t="s">
        <v>114</v>
      </c>
      <c r="F1973" s="7" t="s">
        <v>6368</v>
      </c>
      <c r="G1973" s="5" t="s">
        <v>6369</v>
      </c>
      <c r="H1973" s="7" t="s">
        <v>6274</v>
      </c>
      <c r="I1973" s="6">
        <v>1500</v>
      </c>
      <c r="J1973" s="8" t="str">
        <f t="shared" si="30"/>
        <v>COMMONWEALTH OF KENTUCKY;  THE COUNTY OF JEFFERSON AND LOUISVILLE/JEFFERSON COUNTY METRO GOVERNMENT BY AND ON RELATION OF LORI FLANERY, SECRETARY OF THE FINANCE AND ADMINISTRATION CABINET V. GATEWOOD, ROSE, UNKNOWN HEIRS AND DEVISEES OF, ET AL.</v>
      </c>
    </row>
    <row r="1974" spans="1:10" ht="24" customHeight="1" x14ac:dyDescent="0.25">
      <c r="A1974" s="2" t="s">
        <v>6168</v>
      </c>
      <c r="B1974" s="3">
        <v>64</v>
      </c>
      <c r="D1974" s="5" t="s">
        <v>6370</v>
      </c>
      <c r="E1974" s="7" t="s">
        <v>114</v>
      </c>
      <c r="F1974" s="7" t="s">
        <v>6371</v>
      </c>
      <c r="G1974" s="5" t="s">
        <v>6372</v>
      </c>
      <c r="H1974" s="7" t="s">
        <v>6373</v>
      </c>
      <c r="I1974" s="6">
        <v>4000</v>
      </c>
      <c r="J1974" s="8" t="str">
        <f t="shared" si="30"/>
        <v>COMMONWEALTH OF KENTUCKY;  THE COUNTY OF JEFFERSON AND LOUISVILLE/JEFFERSON COUNTY METRO GOVERNMENT BY AND ON RELATION OF LORI FLANERY, SECRETARY OF THE FINANCE AND ADMINISTRATION CABINET V. SHARBER, WILLIAM, UNKNOWN HEIRS AND DEVISEES OF, ET AL.</v>
      </c>
    </row>
    <row r="1975" spans="1:10" ht="24" customHeight="1" x14ac:dyDescent="0.25">
      <c r="A1975" s="2" t="s">
        <v>6168</v>
      </c>
      <c r="B1975" s="3">
        <v>65</v>
      </c>
      <c r="D1975" s="5" t="s">
        <v>6374</v>
      </c>
      <c r="E1975" s="7" t="s">
        <v>127</v>
      </c>
      <c r="F1975" s="7" t="s">
        <v>6375</v>
      </c>
      <c r="G1975" s="5" t="s">
        <v>6376</v>
      </c>
      <c r="H1975" s="7" t="s">
        <v>5829</v>
      </c>
      <c r="I1975" s="6">
        <v>6000</v>
      </c>
      <c r="J1975" s="8" t="str">
        <f t="shared" si="30"/>
        <v>COMMONWEALTH OF KENTUCKY; THE COUNTY OF JEFFERSON AND LOUISVILLE/JEFFERSON COUNTY METRO GOVERNMENT BY AND ON RELATION OF LORI FLANERY, SECRETARY OF THE FINANCE AND ADMINISTRATION CABINET V. MARTIN, SHARLENE M., ET AL.</v>
      </c>
    </row>
    <row r="1976" spans="1:10" ht="24" customHeight="1" x14ac:dyDescent="0.25">
      <c r="A1976" s="2" t="s">
        <v>6168</v>
      </c>
      <c r="B1976" s="3">
        <v>66</v>
      </c>
      <c r="D1976" s="5" t="s">
        <v>6377</v>
      </c>
      <c r="E1976" s="7" t="s">
        <v>30</v>
      </c>
      <c r="F1976" s="7" t="s">
        <v>6378</v>
      </c>
      <c r="G1976" s="5" t="s">
        <v>6379</v>
      </c>
      <c r="H1976" s="7" t="s">
        <v>16</v>
      </c>
      <c r="I1976" s="6">
        <v>0</v>
      </c>
      <c r="J1976" s="8" t="str">
        <f t="shared" si="30"/>
        <v>U.S. BANK TRUST, N.A., AS TRUSTEE FOR LSF9 MASTER PARTICIPATION TRUST V. YOUNG, TAMMY LEE A/K/A YOUNG, TAMMY L., ET AL.</v>
      </c>
    </row>
    <row r="1977" spans="1:10" ht="24" customHeight="1" x14ac:dyDescent="0.25">
      <c r="A1977" s="2" t="s">
        <v>6168</v>
      </c>
      <c r="B1977" s="3">
        <v>67</v>
      </c>
      <c r="D1977" s="5" t="s">
        <v>4403</v>
      </c>
      <c r="E1977" s="7" t="s">
        <v>4404</v>
      </c>
      <c r="F1977" s="7" t="s">
        <v>4405</v>
      </c>
      <c r="G1977" s="5" t="s">
        <v>4406</v>
      </c>
      <c r="H1977" s="7" t="s">
        <v>16</v>
      </c>
      <c r="I1977" s="6">
        <v>0</v>
      </c>
      <c r="J1977" s="8" t="str">
        <f t="shared" si="30"/>
        <v>U.S. BANK NATIONAL ASSOCIATION, AS TRUSTEE, SUCCESSOR IN INTEREST TO BANK OF AMERICA, NATIONAL ASSOCIATION, AS TRUSTEE, SUCCESSOR BY MERGER TO LASALLE BANK NATIONAL ASOCIATION, AS TRUSTEE FOR MERRILL LYNCH MORTGAGE INVESTORS TRUST, MORTGAGE LOAN ASSET-BAC V. TAYLOR, DORCAS MONIQUE A/K/A TAYLOR, DORCAS, ET AL.</v>
      </c>
    </row>
    <row r="1978" spans="1:10" ht="24" customHeight="1" x14ac:dyDescent="0.25">
      <c r="A1978" s="2" t="s">
        <v>6168</v>
      </c>
      <c r="B1978" s="3">
        <v>68</v>
      </c>
      <c r="D1978" s="5" t="s">
        <v>5028</v>
      </c>
      <c r="E1978" s="7" t="s">
        <v>310</v>
      </c>
      <c r="F1978" s="7" t="s">
        <v>5029</v>
      </c>
      <c r="G1978" s="5" t="s">
        <v>5030</v>
      </c>
      <c r="H1978" s="7" t="s">
        <v>16</v>
      </c>
      <c r="I1978" s="6">
        <v>0</v>
      </c>
      <c r="J1978" s="8" t="str">
        <f t="shared" si="30"/>
        <v>PNC BANK, NATIONAL ASSOCIATION V. BALTIMORE, WILETHIA, ET AL.</v>
      </c>
    </row>
    <row r="1979" spans="1:10" ht="24" customHeight="1" x14ac:dyDescent="0.25">
      <c r="A1979" s="2" t="s">
        <v>6168</v>
      </c>
      <c r="B1979" s="3">
        <v>69</v>
      </c>
      <c r="D1979" s="5" t="s">
        <v>6380</v>
      </c>
      <c r="E1979" s="7" t="s">
        <v>26</v>
      </c>
      <c r="F1979" s="7" t="s">
        <v>6381</v>
      </c>
      <c r="G1979" s="5" t="s">
        <v>6382</v>
      </c>
      <c r="H1979" s="7" t="s">
        <v>26</v>
      </c>
      <c r="I1979" s="6">
        <v>108000</v>
      </c>
      <c r="J1979" s="8" t="str">
        <f t="shared" si="30"/>
        <v>BANK OF AMERICA, N.A. V. SUMPTER, TONY D., ET AL.</v>
      </c>
    </row>
    <row r="1980" spans="1:10" ht="24" customHeight="1" x14ac:dyDescent="0.25">
      <c r="A1980" s="2" t="s">
        <v>6168</v>
      </c>
      <c r="B1980" s="3">
        <v>70</v>
      </c>
      <c r="D1980" s="5" t="s">
        <v>4230</v>
      </c>
      <c r="E1980" s="7" t="s">
        <v>707</v>
      </c>
      <c r="F1980" s="7" t="s">
        <v>4231</v>
      </c>
      <c r="G1980" s="5" t="s">
        <v>4232</v>
      </c>
      <c r="H1980" s="7" t="s">
        <v>5640</v>
      </c>
      <c r="I1980" s="6">
        <v>132000</v>
      </c>
      <c r="J1980" s="8" t="str">
        <f t="shared" si="30"/>
        <v>L&amp;N FEDERAL CREDIT UNION V. RIVERA, CHAD, ET AL.</v>
      </c>
    </row>
    <row r="1981" spans="1:10" ht="24" customHeight="1" x14ac:dyDescent="0.25">
      <c r="A1981" s="2" t="s">
        <v>6168</v>
      </c>
      <c r="B1981" s="3">
        <v>71</v>
      </c>
      <c r="D1981" s="5" t="s">
        <v>6383</v>
      </c>
      <c r="E1981" s="7" t="s">
        <v>1575</v>
      </c>
      <c r="F1981" s="7" t="s">
        <v>6384</v>
      </c>
      <c r="G1981" s="5" t="s">
        <v>6385</v>
      </c>
      <c r="H1981" s="7" t="s">
        <v>86</v>
      </c>
      <c r="I1981" s="6">
        <v>6500</v>
      </c>
      <c r="J1981" s="8" t="str">
        <f t="shared" si="30"/>
        <v>BLUEGRASS TAX LIEN BUREAU, LLC V. MASSEY, CHARLOTTE M., ET AL.</v>
      </c>
    </row>
    <row r="1982" spans="1:10" ht="24" customHeight="1" x14ac:dyDescent="0.25">
      <c r="A1982" s="2" t="s">
        <v>6168</v>
      </c>
      <c r="B1982" s="3">
        <v>72</v>
      </c>
      <c r="D1982" s="5" t="s">
        <v>1032</v>
      </c>
      <c r="E1982" s="7" t="s">
        <v>1033</v>
      </c>
      <c r="F1982" s="7" t="s">
        <v>1034</v>
      </c>
      <c r="G1982" s="5" t="s">
        <v>1035</v>
      </c>
      <c r="H1982" s="7" t="s">
        <v>484</v>
      </c>
      <c r="I1982" s="6">
        <v>21000</v>
      </c>
      <c r="J1982" s="8" t="str">
        <f t="shared" si="30"/>
        <v>KY LIEN HOLDINGS, LLC V. SUN VALLEY CHURCH OF GOD IN CHRIST, ET AL.</v>
      </c>
    </row>
    <row r="1983" spans="1:10" ht="24" customHeight="1" x14ac:dyDescent="0.25">
      <c r="A1983" s="2" t="s">
        <v>6168</v>
      </c>
      <c r="B1983" s="3">
        <v>73</v>
      </c>
      <c r="D1983" s="5" t="s">
        <v>6386</v>
      </c>
      <c r="E1983" s="7" t="s">
        <v>6387</v>
      </c>
      <c r="F1983" s="7" t="s">
        <v>6388</v>
      </c>
      <c r="G1983" s="5" t="s">
        <v>6389</v>
      </c>
      <c r="H1983" s="7" t="s">
        <v>16</v>
      </c>
      <c r="I1983" s="6">
        <v>0</v>
      </c>
      <c r="J1983" s="8" t="str">
        <f t="shared" si="30"/>
        <v>MID SOUTH CAPITAL PARTNERS, LP V. BISHOP, ROBIN, ET AL</v>
      </c>
    </row>
    <row r="1984" spans="1:10" ht="24" customHeight="1" x14ac:dyDescent="0.25">
      <c r="A1984" s="2" t="s">
        <v>6168</v>
      </c>
      <c r="B1984" s="3">
        <v>74</v>
      </c>
      <c r="D1984" s="5" t="s">
        <v>6390</v>
      </c>
      <c r="E1984" s="7" t="s">
        <v>6391</v>
      </c>
      <c r="F1984" s="7" t="s">
        <v>6392</v>
      </c>
      <c r="G1984" s="5" t="s">
        <v>6393</v>
      </c>
      <c r="H1984" s="7" t="s">
        <v>6391</v>
      </c>
      <c r="I1984" s="6">
        <v>75000</v>
      </c>
      <c r="J1984" s="8" t="str">
        <f t="shared" si="30"/>
        <v>DEUTSCHE BANK NATIONAL TRUST COMPANY, AS TRUSTEE FOR SAXON ASSET SECURITIES TRUST 2007-2 MORTGAGE LOAN ASSET BACKED CERTIFICATES, SERIES 2007-2 V. MOORE, DALTON, ET AL.</v>
      </c>
    </row>
    <row r="1985" spans="1:10" ht="24" customHeight="1" x14ac:dyDescent="0.25">
      <c r="A1985" s="2" t="s">
        <v>6168</v>
      </c>
      <c r="B1985" s="3">
        <v>75</v>
      </c>
      <c r="D1985" s="5" t="s">
        <v>6394</v>
      </c>
      <c r="E1985" s="7" t="s">
        <v>6395</v>
      </c>
      <c r="F1985" s="7" t="s">
        <v>6396</v>
      </c>
      <c r="G1985" s="5" t="s">
        <v>6397</v>
      </c>
      <c r="H1985" s="7" t="s">
        <v>16</v>
      </c>
      <c r="I1985" s="6">
        <v>0</v>
      </c>
      <c r="J1985" s="8" t="str">
        <f t="shared" si="30"/>
        <v>U.S. BANK NATIONAL ASSOCIATION, AS TRUSTEE, SUCCESSOR IN INTEREST TO BANK OF AMERICA, NATIONAL ASSOCIATION AS SUCCESSOR BY MERGER TO LASALLE BANK NATIONAL ASSOCIATION AS TRUSTEE FOR CERTIFICATEHOLDERS OF EMC MORTGAGE LOAN TRUST 2006-A, MORTGAGE PASS-THROU V. BLACKWELL, MURIEL AKA MURIEL M. BLACKWELL, ET AL</v>
      </c>
    </row>
    <row r="1986" spans="1:10" ht="24" customHeight="1" x14ac:dyDescent="0.25">
      <c r="A1986" s="2" t="s">
        <v>6168</v>
      </c>
      <c r="B1986" s="3">
        <v>76</v>
      </c>
      <c r="D1986" s="5" t="s">
        <v>6398</v>
      </c>
      <c r="E1986" s="7" t="s">
        <v>6399</v>
      </c>
      <c r="F1986" s="7" t="s">
        <v>6400</v>
      </c>
      <c r="G1986" s="5" t="s">
        <v>6401</v>
      </c>
      <c r="H1986" s="7" t="s">
        <v>16</v>
      </c>
      <c r="I1986" s="6">
        <v>0</v>
      </c>
      <c r="J1986" s="8" t="str">
        <f t="shared" si="30"/>
        <v>THE BANK OF NEW YORK MELLON F/K/A THE BANK OF NEW YORK AS TRUSTEE FOR CWABS, INC. ASSET-BACKED CERTIFICATES, SERIES 2003-1 V. WHELAN, JOSEPH W., ET AL.</v>
      </c>
    </row>
    <row r="1987" spans="1:10" ht="24" customHeight="1" x14ac:dyDescent="0.25">
      <c r="A1987" s="2" t="s">
        <v>6168</v>
      </c>
      <c r="B1987" s="3">
        <v>77</v>
      </c>
      <c r="D1987" s="5" t="s">
        <v>6402</v>
      </c>
      <c r="E1987" s="7" t="s">
        <v>235</v>
      </c>
      <c r="F1987" s="7" t="s">
        <v>6403</v>
      </c>
      <c r="G1987" s="5" t="s">
        <v>6404</v>
      </c>
      <c r="H1987" s="7" t="s">
        <v>16</v>
      </c>
      <c r="I1987" s="6">
        <v>0</v>
      </c>
      <c r="J1987" s="8" t="str">
        <f t="shared" ref="J1987:J2050" si="31">E1987 &amp; " V. " &amp; F1987</f>
        <v>WELLS FARGO BANK, N.A. V. CARTER, RAMONDA A., ET AL.</v>
      </c>
    </row>
    <row r="1988" spans="1:10" ht="24" customHeight="1" x14ac:dyDescent="0.25">
      <c r="A1988" s="2" t="s">
        <v>6168</v>
      </c>
      <c r="B1988" s="3">
        <v>78</v>
      </c>
      <c r="D1988" s="5" t="s">
        <v>3474</v>
      </c>
      <c r="E1988" s="7" t="s">
        <v>380</v>
      </c>
      <c r="F1988" s="7" t="s">
        <v>3475</v>
      </c>
      <c r="G1988" s="5" t="s">
        <v>3476</v>
      </c>
      <c r="H1988" s="7" t="s">
        <v>16</v>
      </c>
      <c r="I1988" s="6">
        <v>0</v>
      </c>
      <c r="J1988" s="8" t="str">
        <f t="shared" si="31"/>
        <v>GREEN TREE SERVICING LLC V. POWELL, KAREN L., ET AL.</v>
      </c>
    </row>
    <row r="1989" spans="1:10" ht="24" customHeight="1" x14ac:dyDescent="0.25">
      <c r="A1989" s="2" t="s">
        <v>6168</v>
      </c>
      <c r="B1989" s="3">
        <v>79</v>
      </c>
      <c r="D1989" s="5" t="s">
        <v>6405</v>
      </c>
      <c r="E1989" s="7" t="s">
        <v>1140</v>
      </c>
      <c r="F1989" s="7" t="s">
        <v>6406</v>
      </c>
      <c r="G1989" s="5" t="s">
        <v>6407</v>
      </c>
      <c r="H1989" s="7" t="s">
        <v>16</v>
      </c>
      <c r="I1989" s="6">
        <v>0</v>
      </c>
      <c r="J1989" s="8" t="str">
        <f t="shared" si="31"/>
        <v>PENNYMAC LOAN SERVICES, LLC V. WHITE, TINA A., ET AL</v>
      </c>
    </row>
    <row r="1990" spans="1:10" ht="24" customHeight="1" x14ac:dyDescent="0.25">
      <c r="A1990" s="2" t="s">
        <v>6168</v>
      </c>
      <c r="B1990" s="3">
        <v>80</v>
      </c>
      <c r="D1990" s="5" t="s">
        <v>6408</v>
      </c>
      <c r="E1990" s="7" t="s">
        <v>2587</v>
      </c>
      <c r="F1990" s="7" t="s">
        <v>6409</v>
      </c>
      <c r="G1990" s="5" t="s">
        <v>6410</v>
      </c>
      <c r="H1990" s="7" t="s">
        <v>16</v>
      </c>
      <c r="I1990" s="6">
        <v>0</v>
      </c>
      <c r="J1990" s="8" t="str">
        <f t="shared" si="31"/>
        <v>DITECH FINANCIAL LLC F/K/A GREEN TREE SERVICING LLC V. HABALI, RASHEED</v>
      </c>
    </row>
    <row r="1991" spans="1:10" ht="24" customHeight="1" x14ac:dyDescent="0.25">
      <c r="A1991" s="2" t="s">
        <v>6168</v>
      </c>
      <c r="B1991" s="3">
        <v>81</v>
      </c>
      <c r="D1991" s="5" t="s">
        <v>6411</v>
      </c>
      <c r="E1991" s="7" t="s">
        <v>6351</v>
      </c>
      <c r="F1991" s="7" t="s">
        <v>6412</v>
      </c>
      <c r="G1991" s="5" t="s">
        <v>6413</v>
      </c>
      <c r="H1991" s="7" t="s">
        <v>16</v>
      </c>
      <c r="I1991" s="6">
        <v>0</v>
      </c>
      <c r="J1991" s="8" t="str">
        <f t="shared" si="31"/>
        <v>DITECH FINANCIAL, LLC V. HOWARD, VALERIE, ADMINISTRATRIX OF THE ESTATE OF ODIE BLAND, ET AL.</v>
      </c>
    </row>
    <row r="1992" spans="1:10" ht="24" customHeight="1" x14ac:dyDescent="0.25">
      <c r="A1992" s="2" t="s">
        <v>6168</v>
      </c>
      <c r="B1992" s="3">
        <v>82</v>
      </c>
      <c r="D1992" s="5" t="s">
        <v>6414</v>
      </c>
      <c r="E1992" s="7" t="s">
        <v>1632</v>
      </c>
      <c r="F1992" s="7" t="s">
        <v>6415</v>
      </c>
      <c r="G1992" s="5" t="s">
        <v>6416</v>
      </c>
      <c r="H1992" s="7" t="s">
        <v>1632</v>
      </c>
      <c r="I1992" s="6">
        <v>22000</v>
      </c>
      <c r="J1992" s="8" t="str">
        <f t="shared" si="31"/>
        <v>FEDERAL NATIONAL MORTGAGE ASSOCIATION ("FNMA") V. OWENS, BONITA A/K/A OWENS, BONITA E., ET AL.</v>
      </c>
    </row>
    <row r="1993" spans="1:10" ht="24" customHeight="1" x14ac:dyDescent="0.25">
      <c r="A1993" s="2" t="s">
        <v>6168</v>
      </c>
      <c r="B1993" s="3">
        <v>83</v>
      </c>
      <c r="D1993" s="5" t="s">
        <v>6417</v>
      </c>
      <c r="E1993" s="7" t="s">
        <v>26</v>
      </c>
      <c r="F1993" s="7" t="s">
        <v>6418</v>
      </c>
      <c r="G1993" s="5" t="s">
        <v>6419</v>
      </c>
      <c r="H1993" s="7" t="s">
        <v>26</v>
      </c>
      <c r="I1993" s="6">
        <v>98700</v>
      </c>
      <c r="J1993" s="8" t="str">
        <f t="shared" si="31"/>
        <v>BANK OF AMERICA, N.A. V. CASTROGIOVANNI, ANTHONY, ET AL.</v>
      </c>
    </row>
    <row r="1994" spans="1:10" ht="24" customHeight="1" x14ac:dyDescent="0.25">
      <c r="A1994" s="2" t="s">
        <v>6168</v>
      </c>
      <c r="B1994" s="3">
        <v>84</v>
      </c>
      <c r="D1994" s="5" t="s">
        <v>6420</v>
      </c>
      <c r="E1994" s="7" t="s">
        <v>50</v>
      </c>
      <c r="F1994" s="7" t="s">
        <v>1870</v>
      </c>
      <c r="G1994" s="5" t="s">
        <v>6421</v>
      </c>
      <c r="H1994" s="7" t="s">
        <v>50</v>
      </c>
      <c r="I1994" s="6">
        <v>24577</v>
      </c>
      <c r="J1994" s="8" t="str">
        <f t="shared" si="31"/>
        <v>CITIMORTGAGE, INC. V. BRUMFIELD, ALONZO C., ET AL.</v>
      </c>
    </row>
    <row r="1995" spans="1:10" ht="24" customHeight="1" x14ac:dyDescent="0.25">
      <c r="A1995" s="2" t="s">
        <v>6168</v>
      </c>
      <c r="B1995" s="3">
        <v>85</v>
      </c>
      <c r="D1995" s="5" t="s">
        <v>6422</v>
      </c>
      <c r="E1995" s="7" t="s">
        <v>114</v>
      </c>
      <c r="F1995" s="7" t="s">
        <v>6423</v>
      </c>
      <c r="G1995" s="5" t="s">
        <v>6424</v>
      </c>
      <c r="H1995" s="7" t="s">
        <v>6274</v>
      </c>
      <c r="I1995" s="6">
        <v>4500</v>
      </c>
      <c r="J1995" s="8" t="str">
        <f t="shared" si="31"/>
        <v>COMMONWEALTH OF KENTUCKY;  THE COUNTY OF JEFFERSON AND LOUISVILLE/JEFFERSON COUNTY METRO GOVERNMENT BY AND ON RELATION OF LORI FLANERY, SECRETARY OF THE FINANCE AND ADMINISTRATION CABINET V. POLLOCK, FRANK, ET AL.</v>
      </c>
    </row>
    <row r="1996" spans="1:10" ht="24" customHeight="1" x14ac:dyDescent="0.25">
      <c r="A1996" s="2" t="s">
        <v>6168</v>
      </c>
      <c r="B1996" s="3">
        <v>86</v>
      </c>
      <c r="D1996" s="5" t="s">
        <v>6425</v>
      </c>
      <c r="E1996" s="7" t="s">
        <v>114</v>
      </c>
      <c r="F1996" s="7" t="s">
        <v>6426</v>
      </c>
      <c r="G1996" s="5" t="s">
        <v>6427</v>
      </c>
      <c r="H1996" s="7" t="s">
        <v>6428</v>
      </c>
      <c r="I1996" s="6">
        <v>42000</v>
      </c>
      <c r="J1996" s="8" t="str">
        <f t="shared" si="31"/>
        <v>COMMONWEALTH OF KENTUCKY;  THE COUNTY OF JEFFERSON AND LOUISVILLE/JEFFERSON COUNTY METRO GOVERNMENT BY AND ON RELATION OF LORI FLANERY, SECRETARY OF THE FINANCE AND ADMINISTRATION CABINET V. MORRIS, PATRICIA ROSE, ET AL.</v>
      </c>
    </row>
    <row r="1997" spans="1:10" ht="24" customHeight="1" x14ac:dyDescent="0.25">
      <c r="A1997" s="2" t="s">
        <v>6168</v>
      </c>
      <c r="B1997" s="3">
        <v>87</v>
      </c>
      <c r="D1997" s="5" t="s">
        <v>6429</v>
      </c>
      <c r="E1997" s="7" t="s">
        <v>216</v>
      </c>
      <c r="F1997" s="7" t="s">
        <v>6430</v>
      </c>
      <c r="G1997" s="5" t="s">
        <v>6431</v>
      </c>
      <c r="H1997" s="7" t="s">
        <v>6373</v>
      </c>
      <c r="I1997" s="6">
        <v>9000</v>
      </c>
      <c r="J1997" s="8" t="str">
        <f t="shared" si="31"/>
        <v>AMERICAN TAX FUNDING, LLC V. DOYLE, JOEY JR., ET AL.</v>
      </c>
    </row>
    <row r="1998" spans="1:10" ht="24" customHeight="1" x14ac:dyDescent="0.25">
      <c r="A1998" s="2" t="s">
        <v>6168</v>
      </c>
      <c r="B1998" s="3">
        <v>88</v>
      </c>
      <c r="D1998" s="5" t="s">
        <v>6432</v>
      </c>
      <c r="E1998" s="7" t="s">
        <v>365</v>
      </c>
      <c r="F1998" s="7" t="s">
        <v>6433</v>
      </c>
      <c r="G1998" s="5" t="s">
        <v>6434</v>
      </c>
      <c r="H1998" s="7" t="s">
        <v>365</v>
      </c>
      <c r="I1998" s="6">
        <v>80000</v>
      </c>
      <c r="J1998" s="8" t="str">
        <f t="shared" si="31"/>
        <v>WELLS FARGO BANK, NA V. FAHNBULLEH, ALPHA, ET AL.</v>
      </c>
    </row>
    <row r="1999" spans="1:10" ht="24" customHeight="1" x14ac:dyDescent="0.25">
      <c r="A1999" s="2" t="s">
        <v>6168</v>
      </c>
      <c r="B1999" s="3">
        <v>89</v>
      </c>
      <c r="D1999" s="5" t="s">
        <v>6435</v>
      </c>
      <c r="E1999" s="7" t="s">
        <v>26</v>
      </c>
      <c r="F1999" s="7" t="s">
        <v>6436</v>
      </c>
      <c r="G1999" s="5" t="s">
        <v>6437</v>
      </c>
      <c r="H1999" s="7" t="s">
        <v>16</v>
      </c>
      <c r="I1999" s="6">
        <v>0</v>
      </c>
      <c r="J1999" s="8" t="str">
        <f t="shared" si="31"/>
        <v>BANK OF AMERICA, N.A. V. EDISON, SHANNON BRASHEAR, INDIVIDUALLY AND AS ADMINISTRATRIX OF THE ESTATE OF MARY B. DOUGLAS, ET AL.</v>
      </c>
    </row>
    <row r="2000" spans="1:10" ht="24" customHeight="1" x14ac:dyDescent="0.25">
      <c r="A2000" s="2" t="s">
        <v>6168</v>
      </c>
      <c r="B2000" s="3">
        <v>90</v>
      </c>
      <c r="D2000" s="5" t="s">
        <v>6438</v>
      </c>
      <c r="E2000" s="7" t="s">
        <v>6439</v>
      </c>
      <c r="F2000" s="7" t="s">
        <v>2486</v>
      </c>
      <c r="G2000" s="5" t="s">
        <v>6440</v>
      </c>
      <c r="H2000" s="7" t="s">
        <v>5829</v>
      </c>
      <c r="I2000" s="6">
        <v>21000</v>
      </c>
      <c r="J2000" s="8" t="str">
        <f t="shared" si="31"/>
        <v>HSBC BANK USA, NATIONAL ASSOCIATION AS TRUSTEE FOR ACE SECURITIES CORP. HOME EQUITY LOAN TRUST, SERIES 2005-SN1, ASSET BACKED PASS-THROUGH CERTIFICATES V. JACKSON, BILLY JOE A/K/A JACKSON, BILLY J., ET AL.</v>
      </c>
    </row>
    <row r="2001" spans="1:10" ht="24" customHeight="1" x14ac:dyDescent="0.25">
      <c r="A2001" s="2" t="s">
        <v>6168</v>
      </c>
      <c r="B2001" s="3">
        <v>91</v>
      </c>
      <c r="D2001" s="5" t="s">
        <v>6441</v>
      </c>
      <c r="E2001" s="7" t="s">
        <v>310</v>
      </c>
      <c r="F2001" s="7" t="s">
        <v>6442</v>
      </c>
      <c r="G2001" s="5" t="s">
        <v>6443</v>
      </c>
      <c r="H2001" s="7" t="s">
        <v>16</v>
      </c>
      <c r="I2001" s="6">
        <v>0</v>
      </c>
      <c r="J2001" s="8" t="str">
        <f t="shared" si="31"/>
        <v>PNC BANK, NATIONAL ASSOCIATION V. BOWER, PAUL E., ET AL.</v>
      </c>
    </row>
    <row r="2002" spans="1:10" ht="24" customHeight="1" x14ac:dyDescent="0.25">
      <c r="A2002" s="2" t="s">
        <v>6168</v>
      </c>
      <c r="B2002" s="3">
        <v>92</v>
      </c>
      <c r="D2002" s="5" t="s">
        <v>6444</v>
      </c>
      <c r="E2002" s="7" t="s">
        <v>3904</v>
      </c>
      <c r="F2002" s="7" t="s">
        <v>6445</v>
      </c>
      <c r="G2002" s="5" t="s">
        <v>6446</v>
      </c>
      <c r="H2002" s="7" t="s">
        <v>16</v>
      </c>
      <c r="I2002" s="6">
        <v>0</v>
      </c>
      <c r="J2002" s="8" t="str">
        <f t="shared" si="31"/>
        <v>CIT BANK, N.A. V. VINCENT, CHLOE B., ET AL.</v>
      </c>
    </row>
    <row r="2003" spans="1:10" ht="24" customHeight="1" x14ac:dyDescent="0.25">
      <c r="A2003" s="2" t="s">
        <v>6168</v>
      </c>
      <c r="B2003" s="3">
        <v>93</v>
      </c>
      <c r="D2003" s="5" t="s">
        <v>6447</v>
      </c>
      <c r="E2003" s="7" t="s">
        <v>13</v>
      </c>
      <c r="F2003" s="7" t="s">
        <v>6448</v>
      </c>
      <c r="G2003" s="5" t="s">
        <v>6449</v>
      </c>
      <c r="H2003" s="7" t="s">
        <v>13</v>
      </c>
      <c r="I2003" s="6">
        <v>80000</v>
      </c>
      <c r="J2003" s="8" t="str">
        <f t="shared" si="31"/>
        <v>JPMORGAN CHASE BANK, NATIONAL ASSOCIATION V. BROWN, CLARENCE W., ET AL.</v>
      </c>
    </row>
    <row r="2004" spans="1:10" ht="24" customHeight="1" x14ac:dyDescent="0.25">
      <c r="A2004" s="2" t="s">
        <v>6168</v>
      </c>
      <c r="B2004" s="3">
        <v>94</v>
      </c>
      <c r="D2004" s="5" t="s">
        <v>6450</v>
      </c>
      <c r="E2004" s="7" t="s">
        <v>13</v>
      </c>
      <c r="F2004" s="7" t="s">
        <v>6451</v>
      </c>
      <c r="G2004" s="5" t="s">
        <v>6452</v>
      </c>
      <c r="H2004" s="7" t="s">
        <v>4614</v>
      </c>
      <c r="I2004" s="6">
        <v>111000</v>
      </c>
      <c r="J2004" s="8" t="str">
        <f t="shared" si="31"/>
        <v>JPMORGAN CHASE BANK, NATIONAL ASSOCIATION V. PAFUNDI, FRANK J. A/K/A PAFUNDI, FRANK J. JR., ET AL.</v>
      </c>
    </row>
    <row r="2005" spans="1:10" ht="24" customHeight="1" x14ac:dyDescent="0.25">
      <c r="A2005" s="2" t="s">
        <v>6168</v>
      </c>
      <c r="B2005" s="3">
        <v>95</v>
      </c>
      <c r="D2005" s="5" t="s">
        <v>6453</v>
      </c>
      <c r="E2005" s="7" t="s">
        <v>92</v>
      </c>
      <c r="F2005" s="7" t="s">
        <v>6454</v>
      </c>
      <c r="G2005" s="5" t="s">
        <v>6455</v>
      </c>
      <c r="H2005" s="7" t="s">
        <v>92</v>
      </c>
      <c r="I2005" s="6">
        <v>63365</v>
      </c>
      <c r="J2005" s="8" t="str">
        <f t="shared" si="31"/>
        <v>KENTUCKY HOUSING CORPORATION V. WEATHERFORD, HOLLY, ET AL.</v>
      </c>
    </row>
    <row r="2006" spans="1:10" ht="24" customHeight="1" x14ac:dyDescent="0.25">
      <c r="A2006" s="2" t="s">
        <v>6168</v>
      </c>
      <c r="B2006" s="3">
        <v>96</v>
      </c>
      <c r="D2006" s="5" t="s">
        <v>6456</v>
      </c>
      <c r="E2006" s="7" t="s">
        <v>6457</v>
      </c>
      <c r="F2006" s="7" t="s">
        <v>6458</v>
      </c>
      <c r="G2006" s="5" t="s">
        <v>6459</v>
      </c>
      <c r="H2006" s="7" t="s">
        <v>6460</v>
      </c>
      <c r="I2006" s="6">
        <v>43334</v>
      </c>
      <c r="J2006" s="8" t="str">
        <f t="shared" si="31"/>
        <v>CHESWOLD (TL), LLC AS SUCCESSOR IN INTEREST TO AMERICAN TAX FUNDING, LLC V. WALLACE, EDGAR, ET AL.</v>
      </c>
    </row>
    <row r="2007" spans="1:10" ht="24" customHeight="1" x14ac:dyDescent="0.25">
      <c r="A2007" s="2" t="s">
        <v>6168</v>
      </c>
      <c r="B2007" s="3">
        <v>97</v>
      </c>
      <c r="D2007" s="5" t="s">
        <v>6461</v>
      </c>
      <c r="E2007" s="7" t="s">
        <v>235</v>
      </c>
      <c r="F2007" s="7" t="s">
        <v>6462</v>
      </c>
      <c r="G2007" s="5" t="s">
        <v>6463</v>
      </c>
      <c r="H2007" s="7" t="s">
        <v>6464</v>
      </c>
      <c r="I2007" s="6">
        <v>64000</v>
      </c>
      <c r="J2007" s="8" t="str">
        <f t="shared" si="31"/>
        <v>WELLS FARGO BANK, N.A. V. MAYHALL, CHARLES JR., ET AL.</v>
      </c>
    </row>
    <row r="2008" spans="1:10" ht="24" customHeight="1" x14ac:dyDescent="0.25">
      <c r="A2008" s="2" t="s">
        <v>6168</v>
      </c>
      <c r="B2008" s="3">
        <v>98</v>
      </c>
      <c r="D2008" s="5" t="s">
        <v>6465</v>
      </c>
      <c r="E2008" s="7" t="s">
        <v>114</v>
      </c>
      <c r="F2008" s="7" t="s">
        <v>6466</v>
      </c>
      <c r="G2008" s="5" t="s">
        <v>6467</v>
      </c>
      <c r="H2008" s="7" t="s">
        <v>114</v>
      </c>
      <c r="I2008" s="6">
        <v>1500</v>
      </c>
      <c r="J2008" s="8" t="str">
        <f t="shared" si="31"/>
        <v>COMMONWEALTH OF KENTUCKY;  THE COUNTY OF JEFFERSON AND LOUISVILLE/JEFFERSON COUNTY METRO GOVERNMENT BY AND ON RELATION OF LORI FLANERY, SECRETARY OF THE FINANCE AND ADMINISTRATION CABINET V. HAMER, CAROLYN, ET AL.</v>
      </c>
    </row>
    <row r="2009" spans="1:10" ht="24" customHeight="1" x14ac:dyDescent="0.25">
      <c r="A2009" s="2" t="s">
        <v>6168</v>
      </c>
      <c r="B2009" s="3">
        <v>99</v>
      </c>
      <c r="D2009" s="5" t="s">
        <v>6468</v>
      </c>
      <c r="E2009" s="7" t="s">
        <v>6252</v>
      </c>
      <c r="F2009" s="7" t="s">
        <v>6469</v>
      </c>
      <c r="G2009" s="5" t="s">
        <v>6470</v>
      </c>
      <c r="H2009" s="7" t="s">
        <v>3039</v>
      </c>
      <c r="I2009" s="6">
        <v>9500</v>
      </c>
      <c r="J2009" s="8" t="str">
        <f t="shared" si="31"/>
        <v>KY GATE, LLC V. ROBARDS, ANNA MARGARET, ET AL.</v>
      </c>
    </row>
    <row r="2010" spans="1:10" ht="24" customHeight="1" x14ac:dyDescent="0.25">
      <c r="A2010" s="2" t="s">
        <v>6168</v>
      </c>
      <c r="B2010" s="3">
        <v>100</v>
      </c>
      <c r="D2010" s="5" t="s">
        <v>6471</v>
      </c>
      <c r="E2010" s="7" t="s">
        <v>6472</v>
      </c>
      <c r="F2010" s="7" t="s">
        <v>6473</v>
      </c>
      <c r="G2010" s="5" t="s">
        <v>6474</v>
      </c>
      <c r="H2010" s="7" t="s">
        <v>16</v>
      </c>
      <c r="I2010" s="6">
        <v>0</v>
      </c>
      <c r="J2010" s="8" t="str">
        <f t="shared" si="31"/>
        <v>WISTERIA LANDING HOMEOWNERS ASSOCIATION, INC. V. EPPS, TERRA L., ET AL.</v>
      </c>
    </row>
    <row r="2011" spans="1:10" ht="24" customHeight="1" x14ac:dyDescent="0.25">
      <c r="A2011" s="2" t="s">
        <v>6168</v>
      </c>
      <c r="B2011" s="3">
        <v>101</v>
      </c>
      <c r="D2011" s="5" t="s">
        <v>6475</v>
      </c>
      <c r="E2011" s="7" t="s">
        <v>30</v>
      </c>
      <c r="F2011" s="7" t="s">
        <v>6476</v>
      </c>
      <c r="G2011" s="5" t="s">
        <v>6477</v>
      </c>
      <c r="H2011" s="7" t="s">
        <v>30</v>
      </c>
      <c r="I2011" s="6">
        <v>63334</v>
      </c>
      <c r="J2011" s="8" t="str">
        <f t="shared" si="31"/>
        <v>U.S. BANK TRUST, N.A., AS TRUSTEE FOR LSF9 MASTER PARTICIPATION TRUST V. WARNER, BILLY R., ET AL.</v>
      </c>
    </row>
    <row r="2012" spans="1:10" ht="24" customHeight="1" x14ac:dyDescent="0.25">
      <c r="A2012" s="2" t="s">
        <v>6478</v>
      </c>
      <c r="B2012" s="3">
        <v>1</v>
      </c>
      <c r="D2012" s="5" t="s">
        <v>5318</v>
      </c>
      <c r="E2012" s="7" t="s">
        <v>5319</v>
      </c>
      <c r="F2012" s="7" t="s">
        <v>5320</v>
      </c>
      <c r="G2012" s="5" t="s">
        <v>5321</v>
      </c>
      <c r="H2012" s="7" t="s">
        <v>5319</v>
      </c>
      <c r="I2012" s="6">
        <v>7000</v>
      </c>
      <c r="J2012" s="8" t="str">
        <f t="shared" si="31"/>
        <v>RWLS V HOLDINGS LLC V. WOODS, RONALD R. JR., ET AL.</v>
      </c>
    </row>
    <row r="2013" spans="1:10" ht="24" customHeight="1" x14ac:dyDescent="0.25">
      <c r="A2013" s="2" t="s">
        <v>6478</v>
      </c>
      <c r="B2013" s="3">
        <v>2</v>
      </c>
      <c r="D2013" s="5" t="s">
        <v>2927</v>
      </c>
      <c r="E2013" s="7" t="s">
        <v>235</v>
      </c>
      <c r="F2013" s="7" t="s">
        <v>2928</v>
      </c>
      <c r="G2013" s="5" t="s">
        <v>2929</v>
      </c>
      <c r="H2013" s="7" t="s">
        <v>16</v>
      </c>
      <c r="I2013" s="6">
        <v>0</v>
      </c>
      <c r="J2013" s="8" t="str">
        <f t="shared" si="31"/>
        <v>WELLS FARGO BANK, N.A. V. ENNIS, PEGGY, ET AL.</v>
      </c>
    </row>
    <row r="2014" spans="1:10" ht="24" customHeight="1" x14ac:dyDescent="0.25">
      <c r="A2014" s="2" t="s">
        <v>6478</v>
      </c>
      <c r="B2014" s="3">
        <v>3</v>
      </c>
      <c r="D2014" s="5" t="s">
        <v>6479</v>
      </c>
      <c r="E2014" s="7" t="s">
        <v>6480</v>
      </c>
      <c r="F2014" s="7" t="s">
        <v>6481</v>
      </c>
      <c r="G2014" s="5" t="s">
        <v>6482</v>
      </c>
      <c r="H2014" s="7" t="s">
        <v>16</v>
      </c>
      <c r="I2014" s="6">
        <v>0</v>
      </c>
      <c r="J2014" s="8" t="str">
        <f t="shared" si="31"/>
        <v>U.S. BANK, NATIONAL ASSOCIATION, AS SUCCESSOR TRUSTEE TO BANK OF AMERICA, N.A. AS SUCCESSOR BY MERGER TO LASALLE  BANK NATIONAL ASSOCIATION, AS TRUSTEE FOR MERRILL LYNCH MORTGAGE INVESTORS TRUST, MORTGAGE LOAN ASSET-BACKED CERTIFICATES, SERIES 2006-F V. WILKINS, SEANNISE, ET. AL.</v>
      </c>
    </row>
    <row r="2015" spans="1:10" ht="24" customHeight="1" x14ac:dyDescent="0.25">
      <c r="A2015" s="2" t="s">
        <v>6478</v>
      </c>
      <c r="B2015" s="3">
        <v>4</v>
      </c>
      <c r="D2015" s="5" t="s">
        <v>4018</v>
      </c>
      <c r="E2015" s="7" t="s">
        <v>13</v>
      </c>
      <c r="F2015" s="7" t="s">
        <v>4019</v>
      </c>
      <c r="G2015" s="5" t="s">
        <v>4020</v>
      </c>
      <c r="H2015" s="7" t="s">
        <v>16</v>
      </c>
      <c r="I2015" s="6">
        <v>0</v>
      </c>
      <c r="J2015" s="8" t="str">
        <f t="shared" si="31"/>
        <v>JPMORGAN CHASE BANK, NATIONAL ASSOCIATION V. HORN, JEFFERY J. A/K/A HORN, JEFFERY</v>
      </c>
    </row>
    <row r="2016" spans="1:10" ht="24" customHeight="1" x14ac:dyDescent="0.25">
      <c r="A2016" s="2" t="s">
        <v>6478</v>
      </c>
      <c r="B2016" s="3">
        <v>5</v>
      </c>
      <c r="D2016" s="5" t="s">
        <v>5207</v>
      </c>
      <c r="E2016" s="7" t="s">
        <v>601</v>
      </c>
      <c r="F2016" s="7" t="s">
        <v>5208</v>
      </c>
      <c r="G2016" s="5" t="s">
        <v>5209</v>
      </c>
      <c r="H2016" s="7" t="s">
        <v>601</v>
      </c>
      <c r="I2016" s="6">
        <v>33334</v>
      </c>
      <c r="J2016" s="8" t="str">
        <f t="shared" si="31"/>
        <v>JPMORGAN CHASE BANK, NATIONAL ASSOCIATION SUCCESSOR BY MERGER TO BANK ONE, N.A. V. RANDOLPH, MICHELLE R., ET AL.</v>
      </c>
    </row>
    <row r="2017" spans="1:10" ht="24" customHeight="1" x14ac:dyDescent="0.25">
      <c r="A2017" s="2" t="s">
        <v>6478</v>
      </c>
      <c r="B2017" s="3">
        <v>6</v>
      </c>
      <c r="D2017" s="5" t="s">
        <v>955</v>
      </c>
      <c r="E2017" s="7" t="s">
        <v>276</v>
      </c>
      <c r="F2017" s="7" t="s">
        <v>956</v>
      </c>
      <c r="G2017" s="5" t="s">
        <v>957</v>
      </c>
      <c r="H2017" s="7" t="s">
        <v>16</v>
      </c>
      <c r="I2017" s="6">
        <v>0</v>
      </c>
      <c r="J2017" s="8" t="str">
        <f t="shared" si="31"/>
        <v>WELLS FARGO FINANCIAL KENTUCKY, INC. V. BUGG, ROBERT M. A/K/A BUGG, ROBERT MAURICE, ET AL.</v>
      </c>
    </row>
    <row r="2018" spans="1:10" ht="24" customHeight="1" x14ac:dyDescent="0.25">
      <c r="A2018" s="2" t="s">
        <v>6478</v>
      </c>
      <c r="B2018" s="3">
        <v>7</v>
      </c>
      <c r="D2018" s="5" t="s">
        <v>4524</v>
      </c>
      <c r="E2018" s="7" t="s">
        <v>743</v>
      </c>
      <c r="F2018" s="7" t="s">
        <v>4525</v>
      </c>
      <c r="G2018" s="5" t="s">
        <v>4526</v>
      </c>
      <c r="H2018" s="7" t="s">
        <v>743</v>
      </c>
      <c r="I2018" s="6">
        <v>367500</v>
      </c>
      <c r="J2018" s="8" t="str">
        <f t="shared" si="31"/>
        <v>BRANCH BANKING AND TRUST COMPANY V. R FUTURE CHILD CARE CENTER LLC</v>
      </c>
    </row>
    <row r="2019" spans="1:10" ht="24" customHeight="1" x14ac:dyDescent="0.25">
      <c r="A2019" s="2" t="s">
        <v>6478</v>
      </c>
      <c r="B2019" s="3">
        <v>8</v>
      </c>
      <c r="D2019" s="5" t="s">
        <v>3705</v>
      </c>
      <c r="E2019" s="7" t="s">
        <v>2332</v>
      </c>
      <c r="F2019" s="7" t="s">
        <v>3706</v>
      </c>
      <c r="G2019" s="5" t="s">
        <v>3707</v>
      </c>
      <c r="H2019" s="7" t="s">
        <v>50</v>
      </c>
      <c r="I2019" s="6">
        <v>63000</v>
      </c>
      <c r="J2019" s="8" t="str">
        <f t="shared" si="31"/>
        <v>US BANK TRUST NATIONAL ASSOCIATION, AS TRUSTEE OF THE PRP II PALS INVESTMENTS TRUST V. DELONJAY, SUZANNE, ET. AL.</v>
      </c>
    </row>
    <row r="2020" spans="1:10" ht="24" customHeight="1" x14ac:dyDescent="0.25">
      <c r="A2020" s="2" t="s">
        <v>6478</v>
      </c>
      <c r="B2020" s="3">
        <v>9</v>
      </c>
      <c r="D2020" s="5" t="s">
        <v>5356</v>
      </c>
      <c r="E2020" s="7" t="s">
        <v>5357</v>
      </c>
      <c r="F2020" s="7" t="s">
        <v>5358</v>
      </c>
      <c r="G2020" s="5" t="s">
        <v>6483</v>
      </c>
      <c r="H2020" s="7" t="s">
        <v>5357</v>
      </c>
      <c r="I2020" s="6">
        <v>90000</v>
      </c>
      <c r="J2020" s="8" t="str">
        <f t="shared" si="31"/>
        <v>DEUTSCHE BANK NATIONAL TRUST COMPANY, SOLELY AS TRUSTEE FOR NEW CENTURY HOME EQUITY LOAN TRUST SERIES 2004-A ASSET BACKED PASS-THROUGH CERTIFICATES, SERIES 2004-A V. HINTON, MARTHA J., ESTATE OF, ET AL.</v>
      </c>
    </row>
    <row r="2021" spans="1:10" ht="24" customHeight="1" x14ac:dyDescent="0.25">
      <c r="A2021" s="2" t="s">
        <v>6478</v>
      </c>
      <c r="B2021" s="3">
        <v>10</v>
      </c>
      <c r="D2021" s="5" t="s">
        <v>6484</v>
      </c>
      <c r="E2021" s="7" t="s">
        <v>83</v>
      </c>
      <c r="F2021" s="7" t="s">
        <v>6485</v>
      </c>
      <c r="G2021" s="5" t="s">
        <v>6486</v>
      </c>
      <c r="H2021" s="7" t="s">
        <v>6487</v>
      </c>
      <c r="I2021" s="6">
        <v>19000</v>
      </c>
      <c r="J2021" s="8" t="str">
        <f t="shared" si="31"/>
        <v>NEBRASKA ALLIANCE REALTY COMPANY V. PARHAM, EDWARD, ET AL</v>
      </c>
    </row>
    <row r="2022" spans="1:10" ht="24" customHeight="1" x14ac:dyDescent="0.25">
      <c r="A2022" s="2" t="s">
        <v>6478</v>
      </c>
      <c r="B2022" s="3">
        <v>11</v>
      </c>
      <c r="D2022" s="5" t="s">
        <v>6488</v>
      </c>
      <c r="E2022" s="7" t="s">
        <v>13</v>
      </c>
      <c r="F2022" s="7" t="s">
        <v>6489</v>
      </c>
      <c r="G2022" s="5" t="s">
        <v>6490</v>
      </c>
      <c r="H2022" s="7" t="s">
        <v>921</v>
      </c>
      <c r="I2022" s="6">
        <v>133400</v>
      </c>
      <c r="J2022" s="8" t="str">
        <f t="shared" si="31"/>
        <v>JPMORGAN CHASE BANK, NATIONAL ASSOCIATION V. HAYES, RAMONA E., ET AL.</v>
      </c>
    </row>
    <row r="2023" spans="1:10" ht="24" customHeight="1" x14ac:dyDescent="0.25">
      <c r="A2023" s="2" t="s">
        <v>6478</v>
      </c>
      <c r="B2023" s="3">
        <v>12</v>
      </c>
      <c r="D2023" s="5" t="s">
        <v>6491</v>
      </c>
      <c r="E2023" s="7" t="s">
        <v>50</v>
      </c>
      <c r="F2023" s="7" t="s">
        <v>6492</v>
      </c>
      <c r="G2023" s="5" t="s">
        <v>6493</v>
      </c>
      <c r="H2023" s="7" t="s">
        <v>50</v>
      </c>
      <c r="I2023" s="6">
        <v>55000</v>
      </c>
      <c r="J2023" s="8" t="str">
        <f t="shared" si="31"/>
        <v>CITIMORTGAGE, INC. V. DAVENPORT, KEITH L., ET AL</v>
      </c>
    </row>
    <row r="2024" spans="1:10" ht="24" customHeight="1" x14ac:dyDescent="0.25">
      <c r="A2024" s="2" t="s">
        <v>6478</v>
      </c>
      <c r="B2024" s="3">
        <v>13</v>
      </c>
      <c r="D2024" s="5" t="s">
        <v>2081</v>
      </c>
      <c r="E2024" s="7" t="s">
        <v>2082</v>
      </c>
      <c r="F2024" s="7" t="s">
        <v>2083</v>
      </c>
      <c r="G2024" s="5" t="s">
        <v>2084</v>
      </c>
      <c r="H2024" s="7" t="s">
        <v>16</v>
      </c>
      <c r="I2024" s="6">
        <v>0</v>
      </c>
      <c r="J2024" s="8" t="str">
        <f t="shared" si="31"/>
        <v>NEWREZ LLC, F/K/A NEW PENN FINANCIAL, LLC, D/B/A SHELLPOINT MORTGAGE SERVICING V. CUSHING, LAURA L., ET AL.</v>
      </c>
    </row>
    <row r="2025" spans="1:10" ht="24" customHeight="1" x14ac:dyDescent="0.25">
      <c r="A2025" s="2" t="s">
        <v>6478</v>
      </c>
      <c r="B2025" s="3">
        <v>14</v>
      </c>
      <c r="D2025" s="5" t="s">
        <v>4782</v>
      </c>
      <c r="E2025" s="7" t="s">
        <v>4783</v>
      </c>
      <c r="F2025" s="7" t="s">
        <v>4784</v>
      </c>
      <c r="G2025" s="5" t="s">
        <v>4785</v>
      </c>
      <c r="H2025" s="7" t="s">
        <v>4783</v>
      </c>
      <c r="I2025" s="6">
        <v>76000</v>
      </c>
      <c r="J2025" s="8" t="str">
        <f t="shared" si="31"/>
        <v>HOUSEHOLD FINANCE CORPORATION II V. IVY, LAURA, ET. AL.</v>
      </c>
    </row>
    <row r="2026" spans="1:10" ht="24" customHeight="1" x14ac:dyDescent="0.25">
      <c r="A2026" s="2" t="s">
        <v>6478</v>
      </c>
      <c r="B2026" s="3">
        <v>15</v>
      </c>
      <c r="D2026" s="5" t="s">
        <v>4723</v>
      </c>
      <c r="E2026" s="7" t="s">
        <v>4724</v>
      </c>
      <c r="F2026" s="7" t="s">
        <v>4725</v>
      </c>
      <c r="G2026" s="5" t="s">
        <v>6494</v>
      </c>
      <c r="H2026" s="7" t="s">
        <v>16</v>
      </c>
      <c r="I2026" s="6">
        <v>0</v>
      </c>
      <c r="J2026" s="8" t="str">
        <f t="shared" si="31"/>
        <v>THE BANK OF NEW YORK MELLON F/K/A THE BANK OF NEW YORK, AS TRUSTEE FOR THE CERTIFICATEHOLDERS OF THE CWABS, INC., ASSET-BACKED CERTIFICATES, SERIES 2006-23 V. WOOD, WILLIAM, ET AL.</v>
      </c>
    </row>
    <row r="2027" spans="1:10" ht="24" customHeight="1" x14ac:dyDescent="0.25">
      <c r="A2027" s="2" t="s">
        <v>6478</v>
      </c>
      <c r="B2027" s="3">
        <v>16</v>
      </c>
      <c r="D2027" s="5" t="s">
        <v>6495</v>
      </c>
      <c r="E2027" s="7" t="s">
        <v>13</v>
      </c>
      <c r="F2027" s="7" t="s">
        <v>6496</v>
      </c>
      <c r="G2027" s="5" t="s">
        <v>6497</v>
      </c>
      <c r="H2027" s="7" t="s">
        <v>13</v>
      </c>
      <c r="I2027" s="6">
        <v>64000</v>
      </c>
      <c r="J2027" s="8" t="str">
        <f t="shared" si="31"/>
        <v>JPMORGAN CHASE BANK, NATIONAL ASSOCIATION V. WRIGHT, SHELLEY D., ET AL.</v>
      </c>
    </row>
    <row r="2028" spans="1:10" ht="24" customHeight="1" x14ac:dyDescent="0.25">
      <c r="A2028" s="2" t="s">
        <v>6478</v>
      </c>
      <c r="B2028" s="3">
        <v>17</v>
      </c>
      <c r="D2028" s="5" t="s">
        <v>4988</v>
      </c>
      <c r="E2028" s="7" t="s">
        <v>365</v>
      </c>
      <c r="F2028" s="7" t="s">
        <v>4989</v>
      </c>
      <c r="G2028" s="5" t="s">
        <v>4990</v>
      </c>
      <c r="H2028" s="7" t="s">
        <v>16</v>
      </c>
      <c r="I2028" s="6">
        <v>0</v>
      </c>
      <c r="J2028" s="8" t="str">
        <f t="shared" si="31"/>
        <v>WELLS FARGO BANK, NA V. CLAY, PEGGY DIVERS</v>
      </c>
    </row>
    <row r="2029" spans="1:10" ht="24" customHeight="1" x14ac:dyDescent="0.25">
      <c r="A2029" s="2" t="s">
        <v>6478</v>
      </c>
      <c r="B2029" s="3">
        <v>18</v>
      </c>
      <c r="D2029" s="5" t="s">
        <v>6498</v>
      </c>
      <c r="E2029" s="7" t="s">
        <v>1632</v>
      </c>
      <c r="F2029" s="7" t="s">
        <v>5414</v>
      </c>
      <c r="G2029" s="5" t="s">
        <v>5415</v>
      </c>
      <c r="H2029" s="7" t="s">
        <v>1632</v>
      </c>
      <c r="I2029" s="6">
        <v>47380</v>
      </c>
      <c r="J2029" s="8" t="str">
        <f t="shared" si="31"/>
        <v>FEDERAL NATIONAL MORTGAGE ASSOCIATION ("FNMA") V. SULLIVAN, PHILLIP W., ET AL.</v>
      </c>
    </row>
    <row r="2030" spans="1:10" ht="24" customHeight="1" x14ac:dyDescent="0.25">
      <c r="A2030" s="2" t="s">
        <v>6478</v>
      </c>
      <c r="B2030" s="3">
        <v>19</v>
      </c>
      <c r="D2030" s="5" t="s">
        <v>6499</v>
      </c>
      <c r="E2030" s="7" t="s">
        <v>6500</v>
      </c>
      <c r="F2030" s="7" t="s">
        <v>6501</v>
      </c>
      <c r="G2030" s="5" t="s">
        <v>6502</v>
      </c>
      <c r="H2030" s="7" t="s">
        <v>6500</v>
      </c>
      <c r="I2030" s="6">
        <v>235000</v>
      </c>
      <c r="J2030" s="8" t="str">
        <f t="shared" si="31"/>
        <v>PNC BANK, NATIONAL ASSOCIATION SUCCESSOR IN INTEREST TO NATIONAL CITY REAL ESTATE SERVICES, LLC, SUCCESSSOR BY MERGER TO NATIONAL CITY MORTGAGE, INC., F/K/A NATIONAL CITY MORTGAGE CO. V. WATTS, JAMES A., ET AL.</v>
      </c>
    </row>
    <row r="2031" spans="1:10" ht="24" customHeight="1" x14ac:dyDescent="0.25">
      <c r="A2031" s="2" t="s">
        <v>6478</v>
      </c>
      <c r="B2031" s="3">
        <v>20</v>
      </c>
      <c r="D2031" s="5" t="s">
        <v>3878</v>
      </c>
      <c r="E2031" s="7" t="s">
        <v>3879</v>
      </c>
      <c r="F2031" s="7" t="s">
        <v>3880</v>
      </c>
      <c r="G2031" s="5" t="s">
        <v>3881</v>
      </c>
      <c r="H2031" s="7" t="s">
        <v>16</v>
      </c>
      <c r="I2031" s="6">
        <v>0</v>
      </c>
      <c r="J2031" s="8" t="str">
        <f t="shared" si="31"/>
        <v>PNC BANK, NATIONAL ASSOCIATION SUCCESSOR BY MERGER TO NATIONAL CITY BANK SUCCESSOR BY MERGER TO NATIONAL CITY MORTGAGE, A DIVISION OF NATIONAL CITY BANK OF INDIANA V. PFEIFFER, ZACHARY MATTHEW A/K/A PFEIFFER, ZACHARY M., ET AL.</v>
      </c>
    </row>
    <row r="2032" spans="1:10" ht="24" customHeight="1" x14ac:dyDescent="0.25">
      <c r="A2032" s="2" t="s">
        <v>6478</v>
      </c>
      <c r="B2032" s="3">
        <v>21</v>
      </c>
      <c r="D2032" s="5" t="s">
        <v>5068</v>
      </c>
      <c r="E2032" s="7" t="s">
        <v>235</v>
      </c>
      <c r="F2032" s="7" t="s">
        <v>5069</v>
      </c>
      <c r="G2032" s="5" t="s">
        <v>5070</v>
      </c>
      <c r="H2032" s="7" t="s">
        <v>235</v>
      </c>
      <c r="I2032" s="6">
        <v>205000</v>
      </c>
      <c r="J2032" s="8" t="str">
        <f t="shared" si="31"/>
        <v>WELLS FARGO BANK, N.A. V. BROCK, JOANNE M. AKA BROCK, JOANNE, ET AL</v>
      </c>
    </row>
    <row r="2033" spans="1:10" ht="24" customHeight="1" x14ac:dyDescent="0.25">
      <c r="A2033" s="2" t="s">
        <v>6478</v>
      </c>
      <c r="B2033" s="3">
        <v>22</v>
      </c>
      <c r="D2033" s="5" t="s">
        <v>5084</v>
      </c>
      <c r="E2033" s="7" t="s">
        <v>5085</v>
      </c>
      <c r="F2033" s="7" t="s">
        <v>5086</v>
      </c>
      <c r="G2033" s="5" t="s">
        <v>5087</v>
      </c>
      <c r="H2033" s="7" t="s">
        <v>16</v>
      </c>
      <c r="I2033" s="6">
        <v>0</v>
      </c>
      <c r="J2033" s="8" t="str">
        <f t="shared" si="31"/>
        <v>CITIMORTGAGE, INC. SUCCESSOR BY MERGER TO PRINCIPAL RESIDENTIAL MORTGAGE, INC. V. STENNIS, GLADYS Y., ET AL</v>
      </c>
    </row>
    <row r="2034" spans="1:10" ht="24" customHeight="1" x14ac:dyDescent="0.25">
      <c r="A2034" s="2" t="s">
        <v>6478</v>
      </c>
      <c r="B2034" s="3">
        <v>23</v>
      </c>
      <c r="D2034" s="5" t="s">
        <v>6503</v>
      </c>
      <c r="E2034" s="7" t="s">
        <v>2736</v>
      </c>
      <c r="F2034" s="7" t="s">
        <v>6504</v>
      </c>
      <c r="G2034" s="5" t="s">
        <v>6505</v>
      </c>
      <c r="H2034" s="7" t="s">
        <v>16</v>
      </c>
      <c r="I2034" s="6">
        <v>0</v>
      </c>
      <c r="J2034" s="8" t="str">
        <f t="shared" si="31"/>
        <v>HSBC BANK USA, AS TRUSTEE IN TRUST FOR CITIGROUP MORTGAGE LOAN TRUST, INC., ASSET BACKED PASS-THROUGH CERTIFICATES SERIES 2004-RP1 V. HOUSTON, KOREY G., ET AL</v>
      </c>
    </row>
    <row r="2035" spans="1:10" ht="24" customHeight="1" x14ac:dyDescent="0.25">
      <c r="A2035" s="2" t="s">
        <v>6478</v>
      </c>
      <c r="B2035" s="3">
        <v>24</v>
      </c>
      <c r="D2035" s="5" t="s">
        <v>6506</v>
      </c>
      <c r="E2035" s="7" t="s">
        <v>6507</v>
      </c>
      <c r="F2035" s="7" t="s">
        <v>6508</v>
      </c>
      <c r="G2035" s="5" t="s">
        <v>6509</v>
      </c>
      <c r="H2035" s="7" t="s">
        <v>6507</v>
      </c>
      <c r="I2035" s="6">
        <v>40000</v>
      </c>
      <c r="J2035" s="8" t="str">
        <f t="shared" si="31"/>
        <v>BANK OF AMERICA, NATIONAL ASSOCIATION AS SUCCESSOR BY MERGER TO LASALLE BANK NATIONAL ASSOCIATION, AS TRUSTEE FOR THE C-BASS MORTGAGE LOAN ASSET-BACKED CERTIFICATES, SERIES 2007-SP1 V. O'NEAL, IRENE M., ET. AL.</v>
      </c>
    </row>
    <row r="2036" spans="1:10" ht="24" customHeight="1" x14ac:dyDescent="0.25">
      <c r="A2036" s="2" t="s">
        <v>6478</v>
      </c>
      <c r="B2036" s="3">
        <v>25</v>
      </c>
      <c r="D2036" s="5" t="s">
        <v>6510</v>
      </c>
      <c r="E2036" s="7" t="s">
        <v>1047</v>
      </c>
      <c r="F2036" s="7" t="s">
        <v>6511</v>
      </c>
      <c r="G2036" s="5" t="s">
        <v>6512</v>
      </c>
      <c r="H2036" s="7" t="s">
        <v>16</v>
      </c>
      <c r="I2036" s="6">
        <v>0</v>
      </c>
      <c r="J2036" s="8" t="str">
        <f t="shared" si="31"/>
        <v>STOCK YARDS BANK &amp; TRUST COMPANY V. DAVE &amp; DIANE'S JEWELRY &amp; PAWN BROKERS, INC, ET AL.</v>
      </c>
    </row>
    <row r="2037" spans="1:10" ht="24" customHeight="1" x14ac:dyDescent="0.25">
      <c r="A2037" s="2" t="s">
        <v>6478</v>
      </c>
      <c r="B2037" s="3">
        <v>26</v>
      </c>
      <c r="D2037" s="5" t="s">
        <v>6513</v>
      </c>
      <c r="E2037" s="7" t="s">
        <v>365</v>
      </c>
      <c r="F2037" s="7" t="s">
        <v>6514</v>
      </c>
      <c r="G2037" s="5" t="s">
        <v>6515</v>
      </c>
      <c r="H2037" s="7" t="s">
        <v>6516</v>
      </c>
      <c r="I2037" s="6">
        <v>101000</v>
      </c>
      <c r="J2037" s="8" t="str">
        <f t="shared" si="31"/>
        <v>WELLS FARGO BANK, NA V. HUGHES, SENITHA LYN F/K/A MONPLAISIR, SENITHA LYN A/K/A MONPLAISIR, SENITHA L., ET AL.</v>
      </c>
    </row>
    <row r="2038" spans="1:10" ht="24" customHeight="1" x14ac:dyDescent="0.25">
      <c r="A2038" s="2" t="s">
        <v>6478</v>
      </c>
      <c r="B2038" s="3">
        <v>27</v>
      </c>
      <c r="D2038" s="5" t="s">
        <v>6517</v>
      </c>
      <c r="E2038" s="7" t="s">
        <v>910</v>
      </c>
      <c r="F2038" s="7" t="s">
        <v>6518</v>
      </c>
      <c r="G2038" s="5" t="s">
        <v>6519</v>
      </c>
      <c r="H2038" s="7" t="s">
        <v>16</v>
      </c>
      <c r="I2038" s="6">
        <v>0</v>
      </c>
      <c r="J2038" s="8" t="str">
        <f t="shared" si="31"/>
        <v>BAYVIEW LOAN SERVICING, LLC V. CRABTREE, CHRISTOPHER, ET AL.</v>
      </c>
    </row>
    <row r="2039" spans="1:10" ht="24" customHeight="1" x14ac:dyDescent="0.25">
      <c r="A2039" s="2" t="s">
        <v>6478</v>
      </c>
      <c r="B2039" s="3">
        <v>28</v>
      </c>
      <c r="D2039" s="5" t="s">
        <v>6520</v>
      </c>
      <c r="E2039" s="7" t="s">
        <v>6521</v>
      </c>
      <c r="F2039" s="7" t="s">
        <v>6522</v>
      </c>
      <c r="G2039" s="5" t="s">
        <v>6523</v>
      </c>
      <c r="H2039" s="7" t="s">
        <v>16</v>
      </c>
      <c r="I2039" s="6">
        <v>0</v>
      </c>
      <c r="J2039" s="8" t="str">
        <f t="shared" si="31"/>
        <v>STRATEGIC REALTY FUND, LLC V. LYNCH, BRUCE P. A/K/A LYNCH, BRUCE, ET AL.</v>
      </c>
    </row>
    <row r="2040" spans="1:10" ht="24" customHeight="1" x14ac:dyDescent="0.25">
      <c r="A2040" s="2" t="s">
        <v>6478</v>
      </c>
      <c r="B2040" s="3">
        <v>29</v>
      </c>
      <c r="D2040" s="5" t="s">
        <v>6524</v>
      </c>
      <c r="E2040" s="7" t="s">
        <v>365</v>
      </c>
      <c r="F2040" s="7" t="s">
        <v>6525</v>
      </c>
      <c r="G2040" s="5" t="s">
        <v>6526</v>
      </c>
      <c r="H2040" s="7" t="s">
        <v>3637</v>
      </c>
      <c r="I2040" s="6">
        <v>82528.5</v>
      </c>
      <c r="J2040" s="8" t="str">
        <f t="shared" si="31"/>
        <v>WELLS FARGO BANK, NA V. CASSELL, DAVID A/K/A CASSELL, DAVID R. A/K/A CASSELL, DAVID RAY</v>
      </c>
    </row>
    <row r="2041" spans="1:10" ht="24" customHeight="1" x14ac:dyDescent="0.25">
      <c r="A2041" s="2" t="s">
        <v>6478</v>
      </c>
      <c r="B2041" s="3">
        <v>30</v>
      </c>
      <c r="D2041" s="5" t="s">
        <v>6527</v>
      </c>
      <c r="E2041" s="7" t="s">
        <v>2051</v>
      </c>
      <c r="F2041" s="7" t="s">
        <v>6528</v>
      </c>
      <c r="G2041" s="5" t="s">
        <v>6529</v>
      </c>
      <c r="H2041" s="7" t="s">
        <v>2051</v>
      </c>
      <c r="I2041" s="6">
        <v>26667</v>
      </c>
      <c r="J2041" s="8" t="str">
        <f t="shared" si="31"/>
        <v>FV-I, INC. IN TRUST FOR MORGAN STANLEY MORTGAGE CAPITAL HOLDINGS LLC V. MEINHART, CHRIS, ADMINISTRATOR OF THE ESTATE OF HELEN L. SASSER A/K/A HELEN SASSER, ET AL.</v>
      </c>
    </row>
    <row r="2042" spans="1:10" ht="24" customHeight="1" x14ac:dyDescent="0.25">
      <c r="A2042" s="2" t="s">
        <v>6478</v>
      </c>
      <c r="B2042" s="3">
        <v>31</v>
      </c>
      <c r="D2042" s="5" t="s">
        <v>6530</v>
      </c>
      <c r="E2042" s="7" t="s">
        <v>380</v>
      </c>
      <c r="F2042" s="7" t="s">
        <v>6531</v>
      </c>
      <c r="G2042" s="5" t="s">
        <v>6532</v>
      </c>
      <c r="H2042" s="7" t="s">
        <v>380</v>
      </c>
      <c r="I2042" s="6">
        <v>170000</v>
      </c>
      <c r="J2042" s="8" t="str">
        <f t="shared" si="31"/>
        <v>GREEN TREE SERVICING LLC V. KIMBALL, PHILIP, ET AL.</v>
      </c>
    </row>
    <row r="2043" spans="1:10" ht="24" customHeight="1" x14ac:dyDescent="0.25">
      <c r="A2043" s="2" t="s">
        <v>6478</v>
      </c>
      <c r="B2043" s="3">
        <v>32</v>
      </c>
      <c r="D2043" s="5" t="s">
        <v>6533</v>
      </c>
      <c r="E2043" s="7" t="s">
        <v>6534</v>
      </c>
      <c r="F2043" s="7" t="s">
        <v>6535</v>
      </c>
      <c r="G2043" s="5" t="s">
        <v>6536</v>
      </c>
      <c r="H2043" s="7" t="s">
        <v>6534</v>
      </c>
      <c r="I2043" s="6">
        <v>90000</v>
      </c>
      <c r="J2043" s="8" t="str">
        <f t="shared" si="31"/>
        <v>DEUTSCHE BANK NATIONAL TRUST COMPANY, AS TRUSTEE OF ARGENT SECURITIES INC., ASSET-BACKED PASS-THROUGH CERTIFICATES, SERIES 2006-W4 UNDER POOLING AND SERVICING AGREEMENT DATED AS OF APRIL 1, 2006 V. PETTY, REGINALD, ET AL.</v>
      </c>
    </row>
    <row r="2044" spans="1:10" ht="24" customHeight="1" x14ac:dyDescent="0.25">
      <c r="A2044" s="2" t="s">
        <v>6478</v>
      </c>
      <c r="B2044" s="3">
        <v>33</v>
      </c>
      <c r="D2044" s="5" t="s">
        <v>6537</v>
      </c>
      <c r="E2044" s="7" t="s">
        <v>22</v>
      </c>
      <c r="F2044" s="7" t="s">
        <v>6538</v>
      </c>
      <c r="G2044" s="5" t="s">
        <v>6539</v>
      </c>
      <c r="H2044" s="7" t="s">
        <v>22</v>
      </c>
      <c r="I2044" s="6">
        <v>44220</v>
      </c>
      <c r="J2044" s="8" t="str">
        <f t="shared" si="31"/>
        <v>NATIONSTAR MORTGAGE LLC V. EVANS, TONEISHA D. A/K/A EVANS, TONEISHA, ET AL.</v>
      </c>
    </row>
    <row r="2045" spans="1:10" ht="24" customHeight="1" x14ac:dyDescent="0.25">
      <c r="A2045" s="2" t="s">
        <v>6478</v>
      </c>
      <c r="B2045" s="3">
        <v>34</v>
      </c>
      <c r="D2045" s="5" t="s">
        <v>6540</v>
      </c>
      <c r="E2045" s="7" t="s">
        <v>6541</v>
      </c>
      <c r="F2045" s="7" t="s">
        <v>6542</v>
      </c>
      <c r="G2045" s="5" t="s">
        <v>6543</v>
      </c>
      <c r="H2045" s="7" t="s">
        <v>6541</v>
      </c>
      <c r="I2045" s="6">
        <v>36667</v>
      </c>
      <c r="J2045" s="8" t="str">
        <f t="shared" si="31"/>
        <v>THE BANK OF NEW YORK MELLON, AS SUCCESSOR TRUSTEE TO JPMORGAN CHASE BANK, AS TRUSTEE FOR NOVASTAR MORTGAGE FUNDING TRUST, SERIES 2004-2, NOVASTAR HOME EQUITY LOAN ASSET-BACKED CERTIFICATES, SERIES 2004-2 V. CLARK, RODNEY, ET AL.</v>
      </c>
    </row>
    <row r="2046" spans="1:10" ht="24" customHeight="1" x14ac:dyDescent="0.25">
      <c r="A2046" s="2" t="s">
        <v>6478</v>
      </c>
      <c r="B2046" s="3">
        <v>35</v>
      </c>
      <c r="D2046" s="5" t="s">
        <v>6544</v>
      </c>
      <c r="E2046" s="7" t="s">
        <v>216</v>
      </c>
      <c r="F2046" s="7" t="s">
        <v>6545</v>
      </c>
      <c r="G2046" s="5" t="s">
        <v>6546</v>
      </c>
      <c r="H2046" s="7" t="s">
        <v>921</v>
      </c>
      <c r="I2046" s="6">
        <v>90000</v>
      </c>
      <c r="J2046" s="8" t="str">
        <f t="shared" si="31"/>
        <v>AMERICAN TAX FUNDING, LLC V. SULLIVAN, KAREN MARIE, EXECUTRIX OF THE ESTATE OF BEVERLY JEAN GALLHAUS, ET AL.</v>
      </c>
    </row>
    <row r="2047" spans="1:10" ht="24" customHeight="1" x14ac:dyDescent="0.25">
      <c r="A2047" s="2" t="s">
        <v>6478</v>
      </c>
      <c r="B2047" s="3">
        <v>36</v>
      </c>
      <c r="D2047" s="5" t="s">
        <v>6547</v>
      </c>
      <c r="E2047" s="7" t="s">
        <v>6548</v>
      </c>
      <c r="F2047" s="7" t="s">
        <v>6549</v>
      </c>
      <c r="G2047" s="5" t="s">
        <v>6550</v>
      </c>
      <c r="H2047" s="7" t="s">
        <v>16</v>
      </c>
      <c r="I2047" s="6">
        <v>0</v>
      </c>
      <c r="J2047" s="8" t="str">
        <f t="shared" si="31"/>
        <v>DEUTSCHE BANK NATIONAL TRUST COMPANY, AS TRUSTEE, OF AMERIQUEST MORTGAGE SECURITIES, INC., ASSET-BACKED PASS THROUGH CERTIFICATES, SERIES 2003-1, UNDER THE POOLING AND SERVICING AGREEMENT DATED AS OF FEBRUARY 1, 2003, WITHOUT RECOURSE V. STRODE, MARY S., ET AL.</v>
      </c>
    </row>
    <row r="2048" spans="1:10" ht="24" customHeight="1" x14ac:dyDescent="0.25">
      <c r="A2048" s="2" t="s">
        <v>6478</v>
      </c>
      <c r="B2048" s="3">
        <v>37</v>
      </c>
      <c r="D2048" s="5" t="s">
        <v>6551</v>
      </c>
      <c r="E2048" s="7" t="s">
        <v>6552</v>
      </c>
      <c r="F2048" s="7" t="s">
        <v>6553</v>
      </c>
      <c r="G2048" s="5" t="s">
        <v>6554</v>
      </c>
      <c r="H2048" s="7" t="s">
        <v>6552</v>
      </c>
      <c r="I2048" s="6">
        <v>50000</v>
      </c>
      <c r="J2048" s="8" t="str">
        <f t="shared" si="31"/>
        <v>VILLAGE CAPITAL &amp; INVESTMENT, LLC V. MACKLIN, DIANE, ET AL.</v>
      </c>
    </row>
    <row r="2049" spans="1:10" ht="24" customHeight="1" x14ac:dyDescent="0.25">
      <c r="A2049" s="2" t="s">
        <v>6478</v>
      </c>
      <c r="B2049" s="3">
        <v>38</v>
      </c>
      <c r="D2049" s="5" t="s">
        <v>6555</v>
      </c>
      <c r="E2049" s="7" t="s">
        <v>50</v>
      </c>
      <c r="F2049" s="7" t="s">
        <v>6556</v>
      </c>
      <c r="G2049" s="5" t="s">
        <v>6557</v>
      </c>
      <c r="H2049" s="7" t="s">
        <v>16</v>
      </c>
      <c r="I2049" s="6">
        <v>0</v>
      </c>
      <c r="J2049" s="8" t="str">
        <f t="shared" si="31"/>
        <v>CITIMORTGAGE, INC. V. WHITT, MARY L. AKA MARY C. WHITT, ET AL</v>
      </c>
    </row>
    <row r="2050" spans="1:10" ht="24" customHeight="1" x14ac:dyDescent="0.25">
      <c r="A2050" s="2" t="s">
        <v>6478</v>
      </c>
      <c r="B2050" s="3">
        <v>39</v>
      </c>
      <c r="D2050" s="5" t="s">
        <v>6558</v>
      </c>
      <c r="E2050" s="7" t="s">
        <v>1575</v>
      </c>
      <c r="F2050" s="7" t="s">
        <v>6559</v>
      </c>
      <c r="G2050" s="5" t="s">
        <v>6560</v>
      </c>
      <c r="H2050" s="7" t="s">
        <v>6561</v>
      </c>
      <c r="I2050" s="6">
        <v>5000</v>
      </c>
      <c r="J2050" s="8" t="str">
        <f t="shared" si="31"/>
        <v>BLUEGRASS TAX LIEN BUREAU, LLC V. MARAGE INC., ET AL.</v>
      </c>
    </row>
    <row r="2051" spans="1:10" ht="24" customHeight="1" x14ac:dyDescent="0.25">
      <c r="A2051" s="2" t="s">
        <v>6478</v>
      </c>
      <c r="B2051" s="3">
        <v>40</v>
      </c>
      <c r="D2051" s="5" t="s">
        <v>6562</v>
      </c>
      <c r="E2051" s="7" t="s">
        <v>1913</v>
      </c>
      <c r="F2051" s="7" t="s">
        <v>6563</v>
      </c>
      <c r="G2051" s="5" t="s">
        <v>6564</v>
      </c>
      <c r="H2051" s="7" t="s">
        <v>16</v>
      </c>
      <c r="I2051" s="6">
        <v>0</v>
      </c>
      <c r="J2051" s="8" t="str">
        <f t="shared" ref="J2051:J2114" si="32">E2051 &amp; " V. " &amp; F2051</f>
        <v>COMMONWEALTH BANK &amp; TRUST COMPANY V. GLENN, MONICA D., ET AL.</v>
      </c>
    </row>
    <row r="2052" spans="1:10" ht="24" customHeight="1" x14ac:dyDescent="0.25">
      <c r="A2052" s="2" t="s">
        <v>6478</v>
      </c>
      <c r="B2052" s="3">
        <v>41</v>
      </c>
      <c r="D2052" s="5" t="s">
        <v>6565</v>
      </c>
      <c r="E2052" s="7" t="s">
        <v>1013</v>
      </c>
      <c r="F2052" s="7" t="s">
        <v>6566</v>
      </c>
      <c r="G2052" s="5" t="s">
        <v>6567</v>
      </c>
      <c r="H2052" s="7" t="s">
        <v>1013</v>
      </c>
      <c r="I2052" s="6">
        <v>55000</v>
      </c>
      <c r="J2052" s="8" t="str">
        <f t="shared" si="32"/>
        <v>LAKEVIEW LOAN SERVICING, LLC V. ZIEGLER, GEORGE, ET AL.</v>
      </c>
    </row>
    <row r="2053" spans="1:10" ht="24" customHeight="1" x14ac:dyDescent="0.25">
      <c r="A2053" s="2" t="s">
        <v>6478</v>
      </c>
      <c r="B2053" s="3">
        <v>42</v>
      </c>
      <c r="D2053" s="5" t="s">
        <v>6568</v>
      </c>
      <c r="E2053" s="7" t="s">
        <v>365</v>
      </c>
      <c r="F2053" s="7" t="s">
        <v>6569</v>
      </c>
      <c r="G2053" s="5" t="s">
        <v>6570</v>
      </c>
      <c r="H2053" s="7" t="s">
        <v>491</v>
      </c>
      <c r="I2053" s="6">
        <v>102860</v>
      </c>
      <c r="J2053" s="8" t="str">
        <f t="shared" si="32"/>
        <v>WELLS FARGO BANK, NA V. BROOKS, HELEN F. A/K/A BROOKS, HELEN, ET AL.</v>
      </c>
    </row>
    <row r="2054" spans="1:10" ht="24" customHeight="1" x14ac:dyDescent="0.25">
      <c r="A2054" s="2" t="s">
        <v>6478</v>
      </c>
      <c r="B2054" s="3">
        <v>43</v>
      </c>
      <c r="D2054" s="5" t="s">
        <v>6571</v>
      </c>
      <c r="E2054" s="7" t="s">
        <v>433</v>
      </c>
      <c r="F2054" s="7" t="s">
        <v>6572</v>
      </c>
      <c r="G2054" s="5" t="s">
        <v>6573</v>
      </c>
      <c r="H2054" s="7" t="s">
        <v>433</v>
      </c>
      <c r="I2054" s="6">
        <v>76667</v>
      </c>
      <c r="J2054" s="8" t="str">
        <f t="shared" si="32"/>
        <v>FIFTH THIRD MORTGAGE COMPANY V. RICHARD, JOSEPH F. JR., ET AL.</v>
      </c>
    </row>
    <row r="2055" spans="1:10" ht="24" customHeight="1" x14ac:dyDescent="0.25">
      <c r="A2055" s="2" t="s">
        <v>6478</v>
      </c>
      <c r="B2055" s="3">
        <v>44</v>
      </c>
      <c r="D2055" s="5" t="s">
        <v>6574</v>
      </c>
      <c r="E2055" s="7" t="s">
        <v>26</v>
      </c>
      <c r="F2055" s="7" t="s">
        <v>6575</v>
      </c>
      <c r="G2055" s="5" t="s">
        <v>6576</v>
      </c>
      <c r="H2055" s="7" t="s">
        <v>16</v>
      </c>
      <c r="I2055" s="6">
        <v>0</v>
      </c>
      <c r="J2055" s="8" t="str">
        <f t="shared" si="32"/>
        <v>BANK OF AMERICA, N.A. V. NELSON, KENNETH L., ET AL.</v>
      </c>
    </row>
    <row r="2056" spans="1:10" ht="24" customHeight="1" x14ac:dyDescent="0.25">
      <c r="A2056" s="2" t="s">
        <v>6478</v>
      </c>
      <c r="B2056" s="3">
        <v>45</v>
      </c>
      <c r="D2056" s="5" t="s">
        <v>6577</v>
      </c>
      <c r="E2056" s="7" t="s">
        <v>41</v>
      </c>
      <c r="F2056" s="7" t="s">
        <v>6578</v>
      </c>
      <c r="G2056" s="5" t="s">
        <v>6579</v>
      </c>
      <c r="H2056" s="7" t="s">
        <v>16</v>
      </c>
      <c r="I2056" s="6">
        <v>0</v>
      </c>
      <c r="J2056" s="8" t="str">
        <f t="shared" si="32"/>
        <v>FEDERAL NATIONAL MORTGAGE ASSOCIATION ("FANNIE MAE"), A CORPORATION ORGANIZED AND EXISTING UNDER THE LAWS OF THE UNITED STATES OF AMERICA V. SPENCER, ROBERT W. A/K/A SPENCER, ROBERT, ET AL.</v>
      </c>
    </row>
    <row r="2057" spans="1:10" ht="24" customHeight="1" x14ac:dyDescent="0.25">
      <c r="A2057" s="2" t="s">
        <v>6478</v>
      </c>
      <c r="B2057" s="3">
        <v>46</v>
      </c>
      <c r="D2057" s="5" t="s">
        <v>6580</v>
      </c>
      <c r="E2057" s="7" t="s">
        <v>6581</v>
      </c>
      <c r="F2057" s="7" t="s">
        <v>6582</v>
      </c>
      <c r="G2057" s="5" t="s">
        <v>6583</v>
      </c>
      <c r="H2057" s="7" t="s">
        <v>16</v>
      </c>
      <c r="I2057" s="6">
        <v>0</v>
      </c>
      <c r="J2057" s="8" t="str">
        <f t="shared" si="32"/>
        <v>U.S. BANK NATIONAL ASSOCIATION AS SUCCESSOR BY MERGER TO U.S. BANK NATIONAL ASSOCIATION ND V. BAILEY, BARBARA R., ET AL.</v>
      </c>
    </row>
    <row r="2058" spans="1:10" ht="24" customHeight="1" x14ac:dyDescent="0.25">
      <c r="A2058" s="2" t="s">
        <v>6478</v>
      </c>
      <c r="B2058" s="3">
        <v>47</v>
      </c>
      <c r="D2058" s="5" t="s">
        <v>6584</v>
      </c>
      <c r="E2058" s="7" t="s">
        <v>280</v>
      </c>
      <c r="F2058" s="7" t="s">
        <v>6585</v>
      </c>
      <c r="G2058" s="5" t="s">
        <v>6586</v>
      </c>
      <c r="H2058" s="7" t="s">
        <v>16</v>
      </c>
      <c r="I2058" s="6">
        <v>0</v>
      </c>
      <c r="J2058" s="8" t="str">
        <f t="shared" si="32"/>
        <v>OCWEN LOAN SERVICING, LLC V. ELLIS, ANTHONY D., ET AL.</v>
      </c>
    </row>
    <row r="2059" spans="1:10" ht="24" customHeight="1" x14ac:dyDescent="0.25">
      <c r="A2059" s="2" t="s">
        <v>6478</v>
      </c>
      <c r="B2059" s="3">
        <v>48</v>
      </c>
      <c r="D2059" s="5" t="s">
        <v>6587</v>
      </c>
      <c r="E2059" s="7" t="s">
        <v>5923</v>
      </c>
      <c r="F2059" s="7" t="s">
        <v>6588</v>
      </c>
      <c r="G2059" s="5" t="s">
        <v>6589</v>
      </c>
      <c r="H2059" s="7" t="s">
        <v>4746</v>
      </c>
      <c r="I2059" s="6">
        <v>50000</v>
      </c>
      <c r="J2059" s="8" t="str">
        <f t="shared" si="32"/>
        <v>DITECH FINANCIAL LLC V. SPENCER, JERRY W., ET AL.</v>
      </c>
    </row>
    <row r="2060" spans="1:10" ht="24" customHeight="1" x14ac:dyDescent="0.25">
      <c r="A2060" s="2" t="s">
        <v>6478</v>
      </c>
      <c r="B2060" s="3">
        <v>49</v>
      </c>
      <c r="D2060" s="5" t="s">
        <v>6590</v>
      </c>
      <c r="E2060" s="7" t="s">
        <v>22</v>
      </c>
      <c r="F2060" s="7" t="s">
        <v>6591</v>
      </c>
      <c r="G2060" s="5" t="s">
        <v>6592</v>
      </c>
      <c r="H2060" s="7" t="s">
        <v>16</v>
      </c>
      <c r="I2060" s="6">
        <v>0</v>
      </c>
      <c r="J2060" s="8" t="str">
        <f t="shared" si="32"/>
        <v>NATIONSTAR MORTGAGE LLC V. ALEXANDER, MICHAEL, ET AL.</v>
      </c>
    </row>
    <row r="2061" spans="1:10" ht="24" customHeight="1" x14ac:dyDescent="0.25">
      <c r="A2061" s="2" t="s">
        <v>6478</v>
      </c>
      <c r="B2061" s="3">
        <v>50</v>
      </c>
      <c r="D2061" s="5" t="s">
        <v>6593</v>
      </c>
      <c r="E2061" s="7" t="s">
        <v>92</v>
      </c>
      <c r="F2061" s="7" t="s">
        <v>6594</v>
      </c>
      <c r="G2061" s="5" t="s">
        <v>6595</v>
      </c>
      <c r="H2061" s="7" t="s">
        <v>92</v>
      </c>
      <c r="I2061" s="6">
        <v>52640</v>
      </c>
      <c r="J2061" s="8" t="str">
        <f t="shared" si="32"/>
        <v>KENTUCKY HOUSING CORPORATION V. DETTLINGER, TIMOTHY B., UNKNOWN SPOUSE OF, ET AL.</v>
      </c>
    </row>
    <row r="2062" spans="1:10" ht="24" customHeight="1" x14ac:dyDescent="0.25">
      <c r="A2062" s="2" t="s">
        <v>6478</v>
      </c>
      <c r="B2062" s="3">
        <v>51</v>
      </c>
      <c r="D2062" s="5" t="s">
        <v>6596</v>
      </c>
      <c r="E2062" s="7" t="s">
        <v>743</v>
      </c>
      <c r="F2062" s="7" t="s">
        <v>6597</v>
      </c>
      <c r="G2062" s="5" t="s">
        <v>6598</v>
      </c>
      <c r="H2062" s="7" t="s">
        <v>6599</v>
      </c>
      <c r="I2062" s="6">
        <v>37500</v>
      </c>
      <c r="J2062" s="8" t="str">
        <f t="shared" si="32"/>
        <v>BRANCH BANKING AND TRUST COMPANY V. MEINHART, CHRIS, SUCCESSOR ADMINISTRATOR OF THE ESTATE OF WILLENA RICKETTS, ET AL.</v>
      </c>
    </row>
    <row r="2063" spans="1:10" ht="24" customHeight="1" x14ac:dyDescent="0.25">
      <c r="A2063" s="2" t="s">
        <v>6478</v>
      </c>
      <c r="B2063" s="3">
        <v>52</v>
      </c>
      <c r="D2063" s="5" t="s">
        <v>6600</v>
      </c>
      <c r="E2063" s="7" t="s">
        <v>433</v>
      </c>
      <c r="F2063" s="7" t="s">
        <v>6601</v>
      </c>
      <c r="G2063" s="5" t="s">
        <v>6602</v>
      </c>
      <c r="H2063" s="7" t="s">
        <v>16</v>
      </c>
      <c r="I2063" s="6">
        <v>0</v>
      </c>
      <c r="J2063" s="8" t="str">
        <f t="shared" si="32"/>
        <v>FIFTH THIRD MORTGAGE COMPANY V. BOYER, JACOB L., ET AL</v>
      </c>
    </row>
    <row r="2064" spans="1:10" ht="24" customHeight="1" x14ac:dyDescent="0.25">
      <c r="A2064" s="2" t="s">
        <v>6478</v>
      </c>
      <c r="B2064" s="3">
        <v>53</v>
      </c>
      <c r="D2064" s="5" t="s">
        <v>6603</v>
      </c>
      <c r="E2064" s="7" t="s">
        <v>433</v>
      </c>
      <c r="F2064" s="7" t="s">
        <v>6604</v>
      </c>
      <c r="G2064" s="5" t="s">
        <v>6605</v>
      </c>
      <c r="H2064" s="7" t="s">
        <v>6606</v>
      </c>
      <c r="I2064" s="6">
        <v>75000</v>
      </c>
      <c r="J2064" s="8" t="str">
        <f t="shared" si="32"/>
        <v>FIFTH THIRD MORTGAGE COMPANY V. BAKER, MELVIN A., ET AL.</v>
      </c>
    </row>
    <row r="2065" spans="1:10" ht="24" customHeight="1" x14ac:dyDescent="0.25">
      <c r="A2065" s="2" t="s">
        <v>6478</v>
      </c>
      <c r="B2065" s="3">
        <v>54</v>
      </c>
      <c r="D2065" s="5" t="s">
        <v>6607</v>
      </c>
      <c r="E2065" s="7" t="s">
        <v>5235</v>
      </c>
      <c r="F2065" s="7" t="s">
        <v>3131</v>
      </c>
      <c r="G2065" s="5" t="s">
        <v>6608</v>
      </c>
      <c r="H2065" s="7" t="s">
        <v>3039</v>
      </c>
      <c r="I2065" s="6">
        <v>6000</v>
      </c>
      <c r="J2065" s="8" t="str">
        <f t="shared" si="32"/>
        <v>BLUESHINE, LLC V. BUSH, SANTONE, ET AL.</v>
      </c>
    </row>
    <row r="2066" spans="1:10" ht="24" customHeight="1" x14ac:dyDescent="0.25">
      <c r="A2066" s="2" t="s">
        <v>6478</v>
      </c>
      <c r="B2066" s="3">
        <v>55</v>
      </c>
      <c r="D2066" s="5" t="s">
        <v>6609</v>
      </c>
      <c r="E2066" s="7" t="s">
        <v>380</v>
      </c>
      <c r="F2066" s="7" t="s">
        <v>6610</v>
      </c>
      <c r="G2066" s="5" t="s">
        <v>6611</v>
      </c>
      <c r="H2066" s="7" t="s">
        <v>380</v>
      </c>
      <c r="I2066" s="6">
        <v>63334</v>
      </c>
      <c r="J2066" s="8" t="str">
        <f t="shared" si="32"/>
        <v>GREEN TREE SERVICING LLC V. MORAN, BARBARA, ET AL.</v>
      </c>
    </row>
    <row r="2067" spans="1:10" ht="24" customHeight="1" x14ac:dyDescent="0.25">
      <c r="A2067" s="2" t="s">
        <v>6478</v>
      </c>
      <c r="B2067" s="3">
        <v>56</v>
      </c>
      <c r="D2067" s="5" t="s">
        <v>6612</v>
      </c>
      <c r="E2067" s="7" t="s">
        <v>2587</v>
      </c>
      <c r="F2067" s="7" t="s">
        <v>6613</v>
      </c>
      <c r="G2067" s="5" t="s">
        <v>6614</v>
      </c>
      <c r="H2067" s="7" t="s">
        <v>16</v>
      </c>
      <c r="I2067" s="6">
        <v>0</v>
      </c>
      <c r="J2067" s="8" t="str">
        <f t="shared" si="32"/>
        <v>DITECH FINANCIAL LLC F/K/A GREEN TREE SERVICING LLC V. BARMORE, WILLIAM, ET AL.</v>
      </c>
    </row>
    <row r="2068" spans="1:10" ht="24" customHeight="1" x14ac:dyDescent="0.25">
      <c r="A2068" s="2" t="s">
        <v>6478</v>
      </c>
      <c r="B2068" s="3">
        <v>57</v>
      </c>
      <c r="D2068" s="5" t="s">
        <v>6615</v>
      </c>
      <c r="E2068" s="7" t="s">
        <v>41</v>
      </c>
      <c r="F2068" s="7" t="s">
        <v>6616</v>
      </c>
      <c r="G2068" s="5" t="s">
        <v>6617</v>
      </c>
      <c r="H2068" s="7" t="s">
        <v>16</v>
      </c>
      <c r="I2068" s="6">
        <v>0</v>
      </c>
      <c r="J2068" s="8" t="str">
        <f t="shared" si="32"/>
        <v>FEDERAL NATIONAL MORTGAGE ASSOCIATION ("FANNIE MAE"), A CORPORATION ORGANIZED AND EXISTING UNDER THE LAWS OF THE UNITED STATES OF AMERICA V. AMADOR, JOSE L. A/K/A AMADOR, JOSE WIS</v>
      </c>
    </row>
    <row r="2069" spans="1:10" ht="24" customHeight="1" x14ac:dyDescent="0.25">
      <c r="A2069" s="2" t="s">
        <v>6478</v>
      </c>
      <c r="B2069" s="3">
        <v>58</v>
      </c>
      <c r="D2069" s="5" t="s">
        <v>6618</v>
      </c>
      <c r="E2069" s="7" t="s">
        <v>22</v>
      </c>
      <c r="F2069" s="7" t="s">
        <v>6619</v>
      </c>
      <c r="G2069" s="5" t="s">
        <v>6620</v>
      </c>
      <c r="H2069" s="7" t="s">
        <v>22</v>
      </c>
      <c r="I2069" s="6">
        <v>100000</v>
      </c>
      <c r="J2069" s="8" t="str">
        <f t="shared" si="32"/>
        <v>NATIONSTAR MORTGAGE LLC V. LEGRAND, NICHOLAS J.</v>
      </c>
    </row>
    <row r="2070" spans="1:10" ht="24" customHeight="1" x14ac:dyDescent="0.25">
      <c r="A2070" s="2" t="s">
        <v>6478</v>
      </c>
      <c r="B2070" s="3">
        <v>59</v>
      </c>
      <c r="D2070" s="5" t="s">
        <v>6621</v>
      </c>
      <c r="E2070" s="7" t="s">
        <v>6622</v>
      </c>
      <c r="F2070" s="7" t="s">
        <v>6623</v>
      </c>
      <c r="G2070" s="5" t="s">
        <v>6624</v>
      </c>
      <c r="H2070" s="7" t="s">
        <v>6622</v>
      </c>
      <c r="I2070" s="6">
        <v>66667</v>
      </c>
      <c r="J2070" s="8" t="str">
        <f t="shared" si="32"/>
        <v>THE BANK OF NEW YORK MELLON F/K/A THE BANK OF NEW YORK, AS TRUSTEE (CWALT 2005-57CB) V. TOBE, GINA C., ET AL.</v>
      </c>
    </row>
    <row r="2071" spans="1:10" ht="24" customHeight="1" x14ac:dyDescent="0.25">
      <c r="A2071" s="2" t="s">
        <v>6478</v>
      </c>
      <c r="B2071" s="3">
        <v>60</v>
      </c>
      <c r="D2071" s="5" t="s">
        <v>6625</v>
      </c>
      <c r="E2071" s="7" t="s">
        <v>114</v>
      </c>
      <c r="F2071" s="7" t="s">
        <v>6626</v>
      </c>
      <c r="G2071" s="5" t="s">
        <v>6627</v>
      </c>
      <c r="H2071" s="7" t="s">
        <v>6628</v>
      </c>
      <c r="I2071" s="6">
        <v>4000</v>
      </c>
      <c r="J2071" s="8" t="str">
        <f t="shared" si="32"/>
        <v>COMMONWEALTH OF KENTUCKY;  THE COUNTY OF JEFFERSON AND LOUISVILLE/JEFFERSON COUNTY METRO GOVERNMENT BY AND ON RELATION OF LORI FLANERY, SECRETARY OF THE FINANCE AND ADMINISTRATION CABINET V. GATEWOOD, LARRY E., ET AL.</v>
      </c>
    </row>
    <row r="2072" spans="1:10" ht="24" customHeight="1" x14ac:dyDescent="0.25">
      <c r="A2072" s="2" t="s">
        <v>6478</v>
      </c>
      <c r="B2072" s="3">
        <v>61</v>
      </c>
      <c r="D2072" s="5" t="s">
        <v>6629</v>
      </c>
      <c r="E2072" s="7" t="s">
        <v>79</v>
      </c>
      <c r="F2072" s="7" t="s">
        <v>6630</v>
      </c>
      <c r="G2072" s="5" t="s">
        <v>6631</v>
      </c>
      <c r="H2072" s="7" t="s">
        <v>6632</v>
      </c>
      <c r="I2072" s="6">
        <v>3000</v>
      </c>
      <c r="J2072" s="8" t="str">
        <f t="shared" si="32"/>
        <v>TAX EASE LIEN SERVICING, LLC V. MADDOX, EDDIE D., ET AL.</v>
      </c>
    </row>
    <row r="2073" spans="1:10" ht="24" customHeight="1" x14ac:dyDescent="0.25">
      <c r="A2073" s="2" t="s">
        <v>6478</v>
      </c>
      <c r="B2073" s="3">
        <v>62</v>
      </c>
      <c r="D2073" s="5" t="s">
        <v>6633</v>
      </c>
      <c r="E2073" s="7" t="s">
        <v>6634</v>
      </c>
      <c r="F2073" s="7" t="s">
        <v>6635</v>
      </c>
      <c r="G2073" s="5" t="s">
        <v>6636</v>
      </c>
      <c r="H2073" s="7" t="s">
        <v>6634</v>
      </c>
      <c r="I2073" s="6">
        <v>16667</v>
      </c>
      <c r="J2073" s="8" t="str">
        <f t="shared" si="32"/>
        <v>U.S. BANK NATIONAL ASSOCIATION, AS TRUSTEE RBSGC MORTGAGE LOAN TRUST 2005-A, MORTGAGE LOAN PASS THROUGH CERTIFICATES, SERIES 2005-A V. CONWAY, JEFFREY, ET AL.</v>
      </c>
    </row>
    <row r="2074" spans="1:10" ht="24" customHeight="1" x14ac:dyDescent="0.25">
      <c r="A2074" s="2" t="s">
        <v>6478</v>
      </c>
      <c r="B2074" s="3">
        <v>63</v>
      </c>
      <c r="D2074" s="5" t="s">
        <v>6637</v>
      </c>
      <c r="E2074" s="7" t="s">
        <v>5978</v>
      </c>
      <c r="F2074" s="7" t="s">
        <v>6638</v>
      </c>
      <c r="G2074" s="5" t="s">
        <v>6639</v>
      </c>
      <c r="H2074" s="7" t="s">
        <v>5978</v>
      </c>
      <c r="I2074" s="6">
        <v>98000</v>
      </c>
      <c r="J2074" s="8" t="str">
        <f t="shared" si="32"/>
        <v>MTGLQ INVESTORS, LP V. CLARK, MICHAEL G. A/K/A CLARK, MICHAEL</v>
      </c>
    </row>
    <row r="2075" spans="1:10" ht="24" customHeight="1" x14ac:dyDescent="0.25">
      <c r="A2075" s="2" t="s">
        <v>6478</v>
      </c>
      <c r="B2075" s="3">
        <v>64</v>
      </c>
      <c r="D2075" s="5" t="s">
        <v>6640</v>
      </c>
      <c r="E2075" s="7" t="s">
        <v>13</v>
      </c>
      <c r="F2075" s="7" t="s">
        <v>6641</v>
      </c>
      <c r="G2075" s="5" t="s">
        <v>6642</v>
      </c>
      <c r="H2075" s="7" t="s">
        <v>13</v>
      </c>
      <c r="I2075" s="6">
        <v>33626.959999999999</v>
      </c>
      <c r="J2075" s="8" t="str">
        <f t="shared" si="32"/>
        <v>JPMORGAN CHASE BANK, NATIONAL ASSOCIATION V. CULVER, JOSEPH FRANCIS JR., ET AL.</v>
      </c>
    </row>
    <row r="2076" spans="1:10" ht="24" customHeight="1" x14ac:dyDescent="0.25">
      <c r="A2076" s="2" t="s">
        <v>6478</v>
      </c>
      <c r="B2076" s="3">
        <v>65</v>
      </c>
      <c r="D2076" s="5" t="s">
        <v>6643</v>
      </c>
      <c r="E2076" s="7" t="s">
        <v>92</v>
      </c>
      <c r="F2076" s="7" t="s">
        <v>6644</v>
      </c>
      <c r="G2076" s="5" t="s">
        <v>6645</v>
      </c>
      <c r="H2076" s="7" t="s">
        <v>4742</v>
      </c>
      <c r="I2076" s="6">
        <v>47450</v>
      </c>
      <c r="J2076" s="8" t="str">
        <f t="shared" si="32"/>
        <v>KENTUCKY HOUSING CORPORATION V. HAFLEY, DELBERT L., DECEASED, ANY UNKNOWN OR UNASCERTAINABLE HEIRS OF, ET AL.</v>
      </c>
    </row>
    <row r="2077" spans="1:10" ht="24" customHeight="1" x14ac:dyDescent="0.25">
      <c r="A2077" s="2" t="s">
        <v>6478</v>
      </c>
      <c r="B2077" s="3">
        <v>66</v>
      </c>
      <c r="D2077" s="5" t="s">
        <v>6646</v>
      </c>
      <c r="E2077" s="7" t="s">
        <v>6647</v>
      </c>
      <c r="F2077" s="7" t="s">
        <v>6648</v>
      </c>
      <c r="G2077" s="5" t="s">
        <v>6649</v>
      </c>
      <c r="H2077" s="7" t="s">
        <v>6647</v>
      </c>
      <c r="I2077" s="6">
        <v>386667</v>
      </c>
      <c r="J2077" s="8" t="str">
        <f t="shared" si="32"/>
        <v>DITECH FINANCIAL, LLC F/K/A GREEN TREE SERVICING, LLC V. BROWN, DANIEL R., ET AL.</v>
      </c>
    </row>
    <row r="2078" spans="1:10" ht="24" customHeight="1" x14ac:dyDescent="0.25">
      <c r="A2078" s="2" t="s">
        <v>6478</v>
      </c>
      <c r="B2078" s="3">
        <v>67</v>
      </c>
      <c r="D2078" s="5" t="s">
        <v>6650</v>
      </c>
      <c r="E2078" s="7" t="s">
        <v>30</v>
      </c>
      <c r="F2078" s="7" t="s">
        <v>6651</v>
      </c>
      <c r="G2078" s="5" t="s">
        <v>6652</v>
      </c>
      <c r="H2078" s="7" t="s">
        <v>16</v>
      </c>
      <c r="I2078" s="6">
        <v>0</v>
      </c>
      <c r="J2078" s="8" t="str">
        <f t="shared" si="32"/>
        <v>U.S. BANK TRUST, N.A., AS TRUSTEE FOR LSF9 MASTER PARTICIPATION TRUST V. LIEBEGOTT, DARIN, ET AL.</v>
      </c>
    </row>
    <row r="2079" spans="1:10" ht="24" customHeight="1" x14ac:dyDescent="0.25">
      <c r="A2079" s="2" t="s">
        <v>6478</v>
      </c>
      <c r="B2079" s="3">
        <v>68</v>
      </c>
      <c r="D2079" s="5" t="s">
        <v>6653</v>
      </c>
      <c r="E2079" s="7" t="s">
        <v>235</v>
      </c>
      <c r="F2079" s="7" t="s">
        <v>6654</v>
      </c>
      <c r="G2079" s="5" t="s">
        <v>6655</v>
      </c>
      <c r="H2079" s="7" t="s">
        <v>235</v>
      </c>
      <c r="I2079" s="6">
        <v>125000</v>
      </c>
      <c r="J2079" s="8" t="str">
        <f t="shared" si="32"/>
        <v>WELLS FARGO BANK, N.A. V. ELPERS, RENEE, ET AL.</v>
      </c>
    </row>
    <row r="2080" spans="1:10" ht="24" customHeight="1" x14ac:dyDescent="0.25">
      <c r="A2080" s="2" t="s">
        <v>6478</v>
      </c>
      <c r="B2080" s="3">
        <v>69</v>
      </c>
      <c r="D2080" s="5" t="s">
        <v>6656</v>
      </c>
      <c r="E2080" s="7" t="s">
        <v>6657</v>
      </c>
      <c r="F2080" s="7" t="s">
        <v>6658</v>
      </c>
      <c r="G2080" s="5" t="s">
        <v>6659</v>
      </c>
      <c r="H2080" s="7" t="s">
        <v>6657</v>
      </c>
      <c r="I2080" s="6">
        <v>141699.24</v>
      </c>
      <c r="J2080" s="8" t="str">
        <f t="shared" si="32"/>
        <v>WELLS FARGO BANK, N.A V. HEAVRIN, DAVID J. II</v>
      </c>
    </row>
    <row r="2081" spans="1:10" ht="24" customHeight="1" x14ac:dyDescent="0.25">
      <c r="A2081" s="2" t="s">
        <v>6478</v>
      </c>
      <c r="B2081" s="3">
        <v>70</v>
      </c>
      <c r="D2081" s="5" t="s">
        <v>6660</v>
      </c>
      <c r="E2081" s="7" t="s">
        <v>6661</v>
      </c>
      <c r="F2081" s="7" t="s">
        <v>6662</v>
      </c>
      <c r="G2081" s="5" t="s">
        <v>6663</v>
      </c>
      <c r="H2081" s="7" t="s">
        <v>16</v>
      </c>
      <c r="I2081" s="6">
        <v>0</v>
      </c>
      <c r="J2081" s="8" t="str">
        <f t="shared" si="32"/>
        <v>U.S. BANK TRUST NATIONAL ASSOCIATION, AS TRUSTEE FOR TOWD POINT MASTER FUNDING TRUST 2014-R4 V. CARTER, DONNA R., ET AL.</v>
      </c>
    </row>
    <row r="2082" spans="1:10" ht="24" customHeight="1" x14ac:dyDescent="0.25">
      <c r="A2082" s="2" t="s">
        <v>6478</v>
      </c>
      <c r="B2082" s="3">
        <v>71</v>
      </c>
      <c r="D2082" s="5" t="s">
        <v>6664</v>
      </c>
      <c r="E2082" s="7" t="s">
        <v>2077</v>
      </c>
      <c r="F2082" s="7" t="s">
        <v>6665</v>
      </c>
      <c r="G2082" s="5" t="s">
        <v>6666</v>
      </c>
      <c r="H2082" s="7" t="s">
        <v>16</v>
      </c>
      <c r="I2082" s="6">
        <v>0</v>
      </c>
      <c r="J2082" s="8" t="str">
        <f t="shared" si="32"/>
        <v>JPMORGAN CHASE BANK, N.A. V. VALENTINE, GARY MITCHELL, ET AL.</v>
      </c>
    </row>
    <row r="2083" spans="1:10" ht="24" customHeight="1" x14ac:dyDescent="0.25">
      <c r="A2083" s="2" t="s">
        <v>6478</v>
      </c>
      <c r="B2083" s="3">
        <v>72</v>
      </c>
      <c r="D2083" s="5" t="s">
        <v>6667</v>
      </c>
      <c r="E2083" s="7" t="s">
        <v>6668</v>
      </c>
      <c r="F2083" s="7" t="s">
        <v>6669</v>
      </c>
      <c r="G2083" s="5" t="s">
        <v>6670</v>
      </c>
      <c r="H2083" s="7" t="s">
        <v>6668</v>
      </c>
      <c r="I2083" s="6">
        <v>500</v>
      </c>
      <c r="J2083" s="8" t="str">
        <f t="shared" si="32"/>
        <v>COMMONWEALTH OF KENTUCKY;  THE COUNTY OF JEFFERSON AND LOUISVILLEL/JEFFERSON COUNTY METRO GOVERNMENT BY AND ON RELATION OF LORI FLANERY, SECRETARY OF THE FINANCE AND ADMINISTRATION CABINET V. REYNOLDS, KECHELL A/K/A REYNOLDS, KECHELL L., ET AL.</v>
      </c>
    </row>
    <row r="2084" spans="1:10" ht="24" customHeight="1" x14ac:dyDescent="0.25">
      <c r="A2084" s="2" t="s">
        <v>6478</v>
      </c>
      <c r="B2084" s="3">
        <v>73</v>
      </c>
      <c r="D2084" s="5" t="s">
        <v>6671</v>
      </c>
      <c r="E2084" s="7" t="s">
        <v>2653</v>
      </c>
      <c r="F2084" s="7" t="s">
        <v>6672</v>
      </c>
      <c r="G2084" s="5" t="s">
        <v>6673</v>
      </c>
      <c r="H2084" s="7" t="s">
        <v>2653</v>
      </c>
      <c r="I2084" s="6">
        <v>145000</v>
      </c>
      <c r="J2084" s="8" t="str">
        <f t="shared" si="32"/>
        <v>EVERBANK V. OWEN, JEFFERY C. A/K/A OWEN, JEFFERY, ET AL.</v>
      </c>
    </row>
    <row r="2085" spans="1:10" ht="24" customHeight="1" x14ac:dyDescent="0.25">
      <c r="A2085" s="2" t="s">
        <v>6478</v>
      </c>
      <c r="B2085" s="3">
        <v>74</v>
      </c>
      <c r="D2085" s="5" t="s">
        <v>6674</v>
      </c>
      <c r="E2085" s="7" t="s">
        <v>5235</v>
      </c>
      <c r="F2085" s="7" t="s">
        <v>6675</v>
      </c>
      <c r="G2085" s="5" t="s">
        <v>6676</v>
      </c>
      <c r="H2085" s="7" t="s">
        <v>5235</v>
      </c>
      <c r="I2085" s="6">
        <v>8500</v>
      </c>
      <c r="J2085" s="8" t="str">
        <f t="shared" si="32"/>
        <v>BLUESHINE, LLC V. CORDELL, NORMA J., ET AL.</v>
      </c>
    </row>
    <row r="2086" spans="1:10" ht="24" customHeight="1" x14ac:dyDescent="0.25">
      <c r="A2086" s="2" t="s">
        <v>6478</v>
      </c>
      <c r="B2086" s="3">
        <v>75</v>
      </c>
      <c r="D2086" s="5" t="s">
        <v>6677</v>
      </c>
      <c r="E2086" s="7" t="s">
        <v>1989</v>
      </c>
      <c r="F2086" s="7" t="s">
        <v>6678</v>
      </c>
      <c r="G2086" s="5" t="s">
        <v>6679</v>
      </c>
      <c r="H2086" s="7" t="s">
        <v>1989</v>
      </c>
      <c r="I2086" s="6">
        <v>112000</v>
      </c>
      <c r="J2086" s="8" t="str">
        <f t="shared" si="32"/>
        <v>SUNTRUST MORTGAGE, INC. V. DEAN, KIMBERLY J. A/K/A DEAN, KIMBERLY JUNE</v>
      </c>
    </row>
    <row r="2087" spans="1:10" ht="24" customHeight="1" x14ac:dyDescent="0.25">
      <c r="A2087" s="2" t="s">
        <v>6478</v>
      </c>
      <c r="B2087" s="3">
        <v>76</v>
      </c>
      <c r="D2087" s="5" t="s">
        <v>6680</v>
      </c>
      <c r="E2087" s="7" t="s">
        <v>79</v>
      </c>
      <c r="F2087" s="7" t="s">
        <v>6681</v>
      </c>
      <c r="G2087" s="5" t="s">
        <v>6682</v>
      </c>
      <c r="H2087" s="7" t="s">
        <v>16</v>
      </c>
      <c r="I2087" s="6">
        <v>0</v>
      </c>
      <c r="J2087" s="8" t="str">
        <f t="shared" si="32"/>
        <v>TAX EASE LIEN SERVICING, LLC V. EGLI, WALTER, ET AL.</v>
      </c>
    </row>
    <row r="2088" spans="1:10" ht="24" customHeight="1" x14ac:dyDescent="0.25">
      <c r="A2088" s="2" t="s">
        <v>6478</v>
      </c>
      <c r="B2088" s="3">
        <v>77</v>
      </c>
      <c r="D2088" s="5" t="s">
        <v>6683</v>
      </c>
      <c r="E2088" s="7" t="s">
        <v>79</v>
      </c>
      <c r="F2088" s="7" t="s">
        <v>519</v>
      </c>
      <c r="G2088" s="5" t="s">
        <v>6684</v>
      </c>
      <c r="H2088" s="7" t="s">
        <v>16</v>
      </c>
      <c r="I2088" s="6">
        <v>0</v>
      </c>
      <c r="J2088" s="8" t="str">
        <f t="shared" si="32"/>
        <v>TAX EASE LIEN SERVICING, LLC V. SUMMERS, HORACE, ET AL</v>
      </c>
    </row>
    <row r="2089" spans="1:10" ht="24" customHeight="1" x14ac:dyDescent="0.25">
      <c r="A2089" s="2" t="s">
        <v>6478</v>
      </c>
      <c r="B2089" s="3">
        <v>78</v>
      </c>
      <c r="D2089" s="5" t="s">
        <v>6685</v>
      </c>
      <c r="E2089" s="7" t="s">
        <v>6686</v>
      </c>
      <c r="F2089" s="7" t="s">
        <v>6687</v>
      </c>
      <c r="G2089" s="5" t="s">
        <v>6688</v>
      </c>
      <c r="H2089" s="7" t="s">
        <v>6686</v>
      </c>
      <c r="I2089" s="6">
        <v>163585.14000000001</v>
      </c>
      <c r="J2089" s="8" t="str">
        <f t="shared" si="32"/>
        <v>WILMINGTON SAVINGS FUND SOCIETY, FSB, DBA CHRISTIANA TRUST, NOT INDIVIDUALLY BUT AS TRUSTEE FOR VENTURES TRUST 2013-I-H-R V. THOMPSON, NATALIE, AS EXECUTOR TO THE ESTATE OF KENNETH B. THOMPSON, ET AL.</v>
      </c>
    </row>
    <row r="2090" spans="1:10" ht="24" customHeight="1" x14ac:dyDescent="0.25">
      <c r="A2090" s="2" t="s">
        <v>6478</v>
      </c>
      <c r="B2090" s="3">
        <v>79</v>
      </c>
      <c r="D2090" s="5" t="s">
        <v>3798</v>
      </c>
      <c r="E2090" s="7" t="s">
        <v>3799</v>
      </c>
      <c r="F2090" s="7" t="s">
        <v>3800</v>
      </c>
      <c r="G2090" s="5" t="s">
        <v>3801</v>
      </c>
      <c r="H2090" s="7" t="s">
        <v>16</v>
      </c>
      <c r="I2090" s="6">
        <v>0</v>
      </c>
      <c r="J2090" s="8" t="str">
        <f t="shared" si="32"/>
        <v>NEW REZ LLC D/B/A SHELLPOINT MORTGAGE SERVICING V. MILLER, MATT, ET AL.</v>
      </c>
    </row>
    <row r="2091" spans="1:10" ht="24" customHeight="1" x14ac:dyDescent="0.25">
      <c r="A2091" s="2" t="s">
        <v>6478</v>
      </c>
      <c r="B2091" s="3">
        <v>80</v>
      </c>
      <c r="D2091" s="5" t="s">
        <v>1567</v>
      </c>
      <c r="E2091" s="7" t="s">
        <v>1519</v>
      </c>
      <c r="F2091" s="7" t="s">
        <v>1568</v>
      </c>
      <c r="G2091" s="5" t="s">
        <v>1569</v>
      </c>
      <c r="H2091" s="7" t="s">
        <v>3637</v>
      </c>
      <c r="I2091" s="6">
        <v>71035</v>
      </c>
      <c r="J2091" s="8" t="str">
        <f t="shared" si="32"/>
        <v>CARRINGTON MORTGAGE SERVICES, LLC V. KELLEY, DON P., ET AL.</v>
      </c>
    </row>
    <row r="2092" spans="1:10" ht="24" customHeight="1" x14ac:dyDescent="0.25">
      <c r="A2092" s="2" t="s">
        <v>6478</v>
      </c>
      <c r="B2092" s="3">
        <v>81</v>
      </c>
      <c r="D2092" s="5" t="s">
        <v>4388</v>
      </c>
      <c r="E2092" s="7" t="s">
        <v>1997</v>
      </c>
      <c r="F2092" s="7" t="s">
        <v>4389</v>
      </c>
      <c r="G2092" s="5" t="s">
        <v>4390</v>
      </c>
      <c r="H2092" s="7" t="s">
        <v>16</v>
      </c>
      <c r="I2092" s="6">
        <v>0</v>
      </c>
      <c r="J2092" s="8" t="str">
        <f t="shared" si="32"/>
        <v>SELENE FINANCE LP V. WILFORD, FRED III</v>
      </c>
    </row>
    <row r="2093" spans="1:10" ht="24" customHeight="1" x14ac:dyDescent="0.25">
      <c r="A2093" s="2" t="s">
        <v>6478</v>
      </c>
      <c r="B2093" s="3">
        <v>82</v>
      </c>
      <c r="D2093" s="5" t="s">
        <v>6689</v>
      </c>
      <c r="E2093" s="7" t="s">
        <v>1335</v>
      </c>
      <c r="F2093" s="7" t="s">
        <v>1336</v>
      </c>
      <c r="G2093" s="5" t="s">
        <v>6690</v>
      </c>
      <c r="H2093" s="7" t="s">
        <v>1335</v>
      </c>
      <c r="I2093" s="6">
        <v>192000</v>
      </c>
      <c r="J2093" s="8" t="str">
        <f t="shared" si="32"/>
        <v>PNC BANK, NATIONAL ASSOCIATION SUCCESSOR BY MERGER TO NATIONAL CITY MORTGAGE CO. V. LENTZ, MICHAEL T. JR., ET AL</v>
      </c>
    </row>
    <row r="2094" spans="1:10" ht="24" customHeight="1" x14ac:dyDescent="0.25">
      <c r="A2094" s="2" t="s">
        <v>6478</v>
      </c>
      <c r="B2094" s="3">
        <v>83</v>
      </c>
      <c r="D2094" s="5" t="s">
        <v>5106</v>
      </c>
      <c r="E2094" s="7" t="s">
        <v>2847</v>
      </c>
      <c r="F2094" s="7" t="s">
        <v>5107</v>
      </c>
      <c r="G2094" s="5" t="s">
        <v>5108</v>
      </c>
      <c r="H2094" s="7" t="s">
        <v>16</v>
      </c>
      <c r="I2094" s="6">
        <v>0</v>
      </c>
      <c r="J2094" s="8" t="str">
        <f t="shared" si="32"/>
        <v>KINGS RIGHT, LLC V. WESTRICH, MARK, ET AL</v>
      </c>
    </row>
    <row r="2095" spans="1:10" ht="24" customHeight="1" x14ac:dyDescent="0.25">
      <c r="A2095" s="2" t="s">
        <v>6478</v>
      </c>
      <c r="B2095" s="3">
        <v>84</v>
      </c>
      <c r="D2095" s="5" t="s">
        <v>1110</v>
      </c>
      <c r="E2095" s="7" t="s">
        <v>1111</v>
      </c>
      <c r="F2095" s="7" t="s">
        <v>1112</v>
      </c>
      <c r="G2095" s="5" t="s">
        <v>1113</v>
      </c>
      <c r="H2095" s="7" t="s">
        <v>1111</v>
      </c>
      <c r="I2095" s="6">
        <v>42000</v>
      </c>
      <c r="J2095" s="8" t="str">
        <f t="shared" si="32"/>
        <v>U.S. BANK NATIONAL ASSOCIATION, AS TRUSTEE FOR OWNIT MORTGAGE LOAN TRUST, MORTGAGE LOAN ASSET-BACKED CERTIFICATES, SERIES 2006-5 V. PARRISH, TRACY, ET AL.</v>
      </c>
    </row>
    <row r="2096" spans="1:10" ht="24" customHeight="1" x14ac:dyDescent="0.25">
      <c r="A2096" s="2" t="s">
        <v>6478</v>
      </c>
      <c r="B2096" s="3">
        <v>85</v>
      </c>
      <c r="D2096" s="5" t="s">
        <v>6691</v>
      </c>
      <c r="E2096" s="7" t="s">
        <v>396</v>
      </c>
      <c r="F2096" s="7" t="s">
        <v>6692</v>
      </c>
      <c r="G2096" s="5" t="s">
        <v>6693</v>
      </c>
      <c r="H2096" s="7" t="s">
        <v>4742</v>
      </c>
      <c r="I2096" s="6">
        <v>3000</v>
      </c>
      <c r="J2096" s="8" t="str">
        <f t="shared" si="32"/>
        <v>RIVER CITY BANK V. AUSPROP LLC, ET AL</v>
      </c>
    </row>
    <row r="2097" spans="1:10" ht="24" customHeight="1" x14ac:dyDescent="0.25">
      <c r="A2097" s="2" t="s">
        <v>6478</v>
      </c>
      <c r="B2097" s="3">
        <v>86</v>
      </c>
      <c r="D2097" s="5" t="s">
        <v>5227</v>
      </c>
      <c r="E2097" s="7" t="s">
        <v>5228</v>
      </c>
      <c r="F2097" s="7" t="s">
        <v>5229</v>
      </c>
      <c r="G2097" s="5" t="s">
        <v>5230</v>
      </c>
      <c r="H2097" s="7" t="s">
        <v>6694</v>
      </c>
      <c r="I2097" s="6">
        <v>68000</v>
      </c>
      <c r="J2097" s="8" t="str">
        <f t="shared" si="32"/>
        <v>THE MONEY SOURCE, INC V. WILLIAMS, HAROLD L. JR., ET AL.</v>
      </c>
    </row>
    <row r="2098" spans="1:10" ht="24" customHeight="1" x14ac:dyDescent="0.25">
      <c r="A2098" s="2" t="s">
        <v>6478</v>
      </c>
      <c r="B2098" s="3">
        <v>87</v>
      </c>
      <c r="D2098" s="5" t="s">
        <v>5754</v>
      </c>
      <c r="E2098" s="7" t="s">
        <v>5755</v>
      </c>
      <c r="F2098" s="7" t="s">
        <v>5756</v>
      </c>
      <c r="G2098" s="5" t="s">
        <v>5757</v>
      </c>
      <c r="H2098" s="7" t="s">
        <v>5755</v>
      </c>
      <c r="I2098" s="6">
        <v>30000</v>
      </c>
      <c r="J2098" s="8" t="str">
        <f t="shared" si="32"/>
        <v>THE BANK OF NEW YORK MELLON F/K/A THE BANK OF NEW YORK SUCCESSOR IN INTEREST TO JPMORGAN CHASE BANK, NATIONAL ASSOCIATION, AS TRUSTEE FOR GSAMP TRUST 2004-SEA2, MORTGAGE PASS-THROUGH CERTIFICATES, SERIES 2004-SEA2 V. GIBBS, MARK A., ET AL.</v>
      </c>
    </row>
    <row r="2099" spans="1:10" ht="24" customHeight="1" x14ac:dyDescent="0.25">
      <c r="A2099" s="2" t="s">
        <v>6478</v>
      </c>
      <c r="B2099" s="3">
        <v>88</v>
      </c>
      <c r="D2099" s="5" t="s">
        <v>6695</v>
      </c>
      <c r="E2099" s="7" t="s">
        <v>6696</v>
      </c>
      <c r="F2099" s="7" t="s">
        <v>6697</v>
      </c>
      <c r="G2099" s="5" t="s">
        <v>6698</v>
      </c>
      <c r="H2099" s="7" t="s">
        <v>16</v>
      </c>
      <c r="I2099" s="6">
        <v>0</v>
      </c>
      <c r="J2099" s="8" t="str">
        <f t="shared" si="32"/>
        <v>ARK-LA-TEX FINANCIAL SERVICES, LLC D/B/A BENCHMARK MORTGAGE V. REIDY, DANA, ET AL.</v>
      </c>
    </row>
    <row r="2100" spans="1:10" ht="24" customHeight="1" x14ac:dyDescent="0.25">
      <c r="A2100" s="2" t="s">
        <v>6478</v>
      </c>
      <c r="B2100" s="3">
        <v>89</v>
      </c>
      <c r="D2100" s="5" t="s">
        <v>6699</v>
      </c>
      <c r="E2100" s="7" t="s">
        <v>4507</v>
      </c>
      <c r="F2100" s="7" t="s">
        <v>6700</v>
      </c>
      <c r="G2100" s="5" t="s">
        <v>6701</v>
      </c>
      <c r="H2100" s="7" t="s">
        <v>4507</v>
      </c>
      <c r="I2100" s="6">
        <v>106744</v>
      </c>
      <c r="J2100" s="8" t="str">
        <f t="shared" si="32"/>
        <v>FREEDOM MORTGAGE CORPORATION V. FRIED, JUSTIN LEE</v>
      </c>
    </row>
    <row r="2101" spans="1:10" ht="24" customHeight="1" x14ac:dyDescent="0.25">
      <c r="A2101" s="2" t="s">
        <v>6478</v>
      </c>
      <c r="B2101" s="3">
        <v>90</v>
      </c>
      <c r="D2101" s="5" t="s">
        <v>6702</v>
      </c>
      <c r="E2101" s="7" t="s">
        <v>1632</v>
      </c>
      <c r="F2101" s="7" t="s">
        <v>6703</v>
      </c>
      <c r="G2101" s="5" t="s">
        <v>6704</v>
      </c>
      <c r="H2101" s="7" t="s">
        <v>16</v>
      </c>
      <c r="I2101" s="6">
        <v>0</v>
      </c>
      <c r="J2101" s="8" t="str">
        <f t="shared" si="32"/>
        <v>FEDERAL NATIONAL MORTGAGE ASSOCIATION ("FNMA") V. WALKER, DEBRA N., ET AL.</v>
      </c>
    </row>
    <row r="2102" spans="1:10" ht="24" customHeight="1" x14ac:dyDescent="0.25">
      <c r="A2102" s="2" t="s">
        <v>6478</v>
      </c>
      <c r="B2102" s="3">
        <v>91</v>
      </c>
      <c r="D2102" s="5" t="s">
        <v>6705</v>
      </c>
      <c r="E2102" s="7" t="s">
        <v>1584</v>
      </c>
      <c r="F2102" s="7" t="s">
        <v>5154</v>
      </c>
      <c r="G2102" s="5" t="s">
        <v>5155</v>
      </c>
      <c r="H2102" s="7" t="s">
        <v>1584</v>
      </c>
      <c r="I2102" s="6">
        <v>20100</v>
      </c>
      <c r="J2102" s="8" t="str">
        <f t="shared" si="32"/>
        <v>FIDELITY BANK V. ALEXANDER, REBECCA L., ET AL.</v>
      </c>
    </row>
    <row r="2103" spans="1:10" ht="24" customHeight="1" x14ac:dyDescent="0.25">
      <c r="A2103" s="2" t="s">
        <v>6478</v>
      </c>
      <c r="B2103" s="3">
        <v>92</v>
      </c>
      <c r="D2103" s="5" t="s">
        <v>6706</v>
      </c>
      <c r="E2103" s="7" t="s">
        <v>6707</v>
      </c>
      <c r="F2103" s="7" t="s">
        <v>6708</v>
      </c>
      <c r="G2103" s="5" t="s">
        <v>6709</v>
      </c>
      <c r="H2103" s="7" t="s">
        <v>16</v>
      </c>
      <c r="I2103" s="6">
        <v>0</v>
      </c>
      <c r="J2103" s="8" t="str">
        <f t="shared" si="32"/>
        <v>U.S. BANK NATIONAL ASSOCIATION, AS INDENTURE TRUSTEE ON BEHALF OF AND WITH RESPECT TO AJAX MORTGAGE LOAN TRUST 2013-B MORTGAGE-BACKED NOTES, SERIES 2013-B V. BANKS, CURTIS L. A/K/A BANKS, CURTIS L. JR. A/K/A BANKS, CURTIS JR., ET AL.</v>
      </c>
    </row>
    <row r="2104" spans="1:10" ht="24" customHeight="1" x14ac:dyDescent="0.25">
      <c r="A2104" s="2" t="s">
        <v>6478</v>
      </c>
      <c r="B2104" s="3">
        <v>93</v>
      </c>
      <c r="D2104" s="5" t="s">
        <v>6710</v>
      </c>
      <c r="E2104" s="7" t="s">
        <v>6711</v>
      </c>
      <c r="F2104" s="7" t="s">
        <v>6712</v>
      </c>
      <c r="G2104" s="5" t="s">
        <v>6713</v>
      </c>
      <c r="H2104" s="7" t="s">
        <v>6711</v>
      </c>
      <c r="I2104" s="6">
        <v>53334</v>
      </c>
      <c r="J2104" s="8" t="str">
        <f t="shared" si="32"/>
        <v>CHRISTIANA TRUST, A DIVISION OF WILMINGTON SAVINGS FUND SOCIETY, FSB, AS INDENTURE TRUSTEE, FOR THE CSMC 2014-RPL2 TRUST, MORTGAGE-BACKED NOTES, SERIES 2014-RPL2 V. DYE, STEVEN ., ET AL.</v>
      </c>
    </row>
    <row r="2105" spans="1:10" ht="24" customHeight="1" x14ac:dyDescent="0.25">
      <c r="A2105" s="2" t="s">
        <v>6478</v>
      </c>
      <c r="B2105" s="3">
        <v>94</v>
      </c>
      <c r="D2105" s="5" t="s">
        <v>6714</v>
      </c>
      <c r="E2105" s="7" t="s">
        <v>41</v>
      </c>
      <c r="F2105" s="7" t="s">
        <v>6715</v>
      </c>
      <c r="G2105" s="5" t="s">
        <v>6716</v>
      </c>
      <c r="H2105" s="7" t="s">
        <v>5374</v>
      </c>
      <c r="I2105" s="6">
        <v>125000</v>
      </c>
      <c r="J2105" s="8" t="str">
        <f t="shared" si="32"/>
        <v>FEDERAL NATIONAL MORTGAGE ASSOCIATION ("FANNIE MAE"), A CORPORATION ORGANIZED AND EXISTING UNDER THE LAWS OF THE UNITED STATES OF AMERICA V. DICKENS, SARAH A., ET AL.</v>
      </c>
    </row>
    <row r="2106" spans="1:10" ht="24" customHeight="1" x14ac:dyDescent="0.25">
      <c r="A2106" s="2" t="s">
        <v>6478</v>
      </c>
      <c r="B2106" s="3">
        <v>95</v>
      </c>
      <c r="D2106" s="5" t="s">
        <v>6717</v>
      </c>
      <c r="E2106" s="7" t="s">
        <v>79</v>
      </c>
      <c r="F2106" s="7" t="s">
        <v>6718</v>
      </c>
      <c r="G2106" s="5" t="s">
        <v>6719</v>
      </c>
      <c r="H2106" s="7" t="s">
        <v>5620</v>
      </c>
      <c r="I2106" s="6">
        <v>2000</v>
      </c>
      <c r="J2106" s="8" t="str">
        <f t="shared" si="32"/>
        <v>TAX EASE LIEN SERVICING, LLC V. BRATCHER, BARBARA GAIL, ET AL.</v>
      </c>
    </row>
    <row r="2107" spans="1:10" ht="24" customHeight="1" x14ac:dyDescent="0.25">
      <c r="A2107" s="2" t="s">
        <v>6478</v>
      </c>
      <c r="B2107" s="3">
        <v>96</v>
      </c>
      <c r="D2107" s="5" t="s">
        <v>6720</v>
      </c>
      <c r="E2107" s="7" t="s">
        <v>5235</v>
      </c>
      <c r="F2107" s="7" t="s">
        <v>6721</v>
      </c>
      <c r="G2107" s="5" t="s">
        <v>6722</v>
      </c>
      <c r="H2107" s="7" t="s">
        <v>6723</v>
      </c>
      <c r="I2107" s="6">
        <v>9735</v>
      </c>
      <c r="J2107" s="8" t="str">
        <f t="shared" si="32"/>
        <v>BLUESHINE, LLC V. HARRIS, BETTY D., ET AL.</v>
      </c>
    </row>
    <row r="2108" spans="1:10" ht="24" customHeight="1" x14ac:dyDescent="0.25">
      <c r="A2108" s="2" t="s">
        <v>6478</v>
      </c>
      <c r="B2108" s="3">
        <v>97</v>
      </c>
      <c r="D2108" s="5" t="s">
        <v>6724</v>
      </c>
      <c r="E2108" s="7" t="s">
        <v>79</v>
      </c>
      <c r="F2108" s="7" t="s">
        <v>6725</v>
      </c>
      <c r="G2108" s="5" t="s">
        <v>6726</v>
      </c>
      <c r="H2108" s="7" t="s">
        <v>86</v>
      </c>
      <c r="I2108" s="6">
        <v>8500</v>
      </c>
      <c r="J2108" s="8" t="str">
        <f t="shared" si="32"/>
        <v>TAX EASE LIEN SERVICING, LLC V. RICHARDSON, JACKIE H. (DECEASED), UNKNOWN HEIRS IF ANY, ET AL</v>
      </c>
    </row>
    <row r="2109" spans="1:10" ht="24" customHeight="1" x14ac:dyDescent="0.25">
      <c r="A2109" s="2" t="s">
        <v>6478</v>
      </c>
      <c r="B2109" s="3">
        <v>98</v>
      </c>
      <c r="D2109" s="5" t="s">
        <v>5031</v>
      </c>
      <c r="E2109" s="7" t="s">
        <v>22</v>
      </c>
      <c r="F2109" s="7" t="s">
        <v>5032</v>
      </c>
      <c r="G2109" s="5" t="s">
        <v>5033</v>
      </c>
      <c r="H2109" s="7" t="s">
        <v>4742</v>
      </c>
      <c r="I2109" s="6">
        <v>54400</v>
      </c>
      <c r="J2109" s="8" t="str">
        <f t="shared" si="32"/>
        <v>NATIONSTAR MORTGAGE LLC V. THOMPSON, ROBERT W., ET AL.</v>
      </c>
    </row>
    <row r="2110" spans="1:10" ht="24" customHeight="1" x14ac:dyDescent="0.25">
      <c r="A2110" s="2" t="s">
        <v>6478</v>
      </c>
      <c r="B2110" s="3">
        <v>99</v>
      </c>
      <c r="D2110" s="5" t="s">
        <v>4559</v>
      </c>
      <c r="E2110" s="7" t="s">
        <v>380</v>
      </c>
      <c r="F2110" s="7" t="s">
        <v>4560</v>
      </c>
      <c r="G2110" s="5" t="s">
        <v>4561</v>
      </c>
      <c r="H2110" s="7" t="s">
        <v>16</v>
      </c>
      <c r="I2110" s="6">
        <v>0</v>
      </c>
      <c r="J2110" s="8" t="str">
        <f t="shared" si="32"/>
        <v>GREEN TREE SERVICING LLC V. HICKS, JENNIFER D., ET AL.</v>
      </c>
    </row>
    <row r="2111" spans="1:10" ht="24" customHeight="1" x14ac:dyDescent="0.25">
      <c r="A2111" s="2" t="s">
        <v>6478</v>
      </c>
      <c r="B2111" s="3">
        <v>100</v>
      </c>
      <c r="D2111" s="5" t="s">
        <v>1759</v>
      </c>
      <c r="E2111" s="7" t="s">
        <v>365</v>
      </c>
      <c r="F2111" s="7" t="s">
        <v>1760</v>
      </c>
      <c r="G2111" s="5" t="s">
        <v>1761</v>
      </c>
      <c r="H2111" s="7" t="s">
        <v>365</v>
      </c>
      <c r="I2111" s="6">
        <v>56000</v>
      </c>
      <c r="J2111" s="8" t="str">
        <f t="shared" si="32"/>
        <v>WELLS FARGO BANK, NA V. SAEGER, JEREMY E., ET AL.</v>
      </c>
    </row>
    <row r="2112" spans="1:10" ht="24" customHeight="1" x14ac:dyDescent="0.25">
      <c r="A2112" s="2" t="s">
        <v>6478</v>
      </c>
      <c r="B2112" s="3">
        <v>101</v>
      </c>
      <c r="D2112" s="5" t="s">
        <v>4985</v>
      </c>
      <c r="E2112" s="7" t="s">
        <v>235</v>
      </c>
      <c r="F2112" s="7" t="s">
        <v>4986</v>
      </c>
      <c r="G2112" s="5" t="s">
        <v>4987</v>
      </c>
      <c r="H2112" s="7" t="s">
        <v>235</v>
      </c>
      <c r="I2112" s="6">
        <v>60000</v>
      </c>
      <c r="J2112" s="8" t="str">
        <f t="shared" si="32"/>
        <v>WELLS FARGO BANK, N.A. V. HOWARD, MARILYN K.</v>
      </c>
    </row>
    <row r="2113" spans="1:10" ht="24" customHeight="1" x14ac:dyDescent="0.25">
      <c r="A2113" s="2" t="s">
        <v>6478</v>
      </c>
      <c r="B2113" s="3">
        <v>102</v>
      </c>
      <c r="D2113" s="5" t="s">
        <v>4860</v>
      </c>
      <c r="E2113" s="7" t="s">
        <v>50</v>
      </c>
      <c r="F2113" s="7" t="s">
        <v>4861</v>
      </c>
      <c r="G2113" s="5" t="s">
        <v>4862</v>
      </c>
      <c r="H2113" s="7" t="s">
        <v>50</v>
      </c>
      <c r="I2113" s="6">
        <v>85000</v>
      </c>
      <c r="J2113" s="8" t="str">
        <f t="shared" si="32"/>
        <v>CITIMORTGAGE, INC. V. CHAMBERS, JAMES A A/K/A CHAMBERS, JAMES JOSEPH, ET AL.</v>
      </c>
    </row>
    <row r="2114" spans="1:10" ht="24" customHeight="1" x14ac:dyDescent="0.25">
      <c r="A2114" s="2" t="s">
        <v>6478</v>
      </c>
      <c r="B2114" s="3">
        <v>103</v>
      </c>
      <c r="D2114" s="5" t="s">
        <v>6727</v>
      </c>
      <c r="E2114" s="7" t="s">
        <v>6728</v>
      </c>
      <c r="F2114" s="7" t="s">
        <v>6729</v>
      </c>
      <c r="G2114" s="5" t="s">
        <v>6730</v>
      </c>
      <c r="H2114" s="7" t="s">
        <v>16</v>
      </c>
      <c r="I2114" s="6">
        <v>0</v>
      </c>
      <c r="J2114" s="8" t="str">
        <f t="shared" si="32"/>
        <v>U.S. BANK NATIONAL ASSOCIATION SUCCESSOR BY MERGER TO U.S. BANK NATIONAL ASSOCIATION ND V. JACKSON, BEVERLY JOAN, ET AL.</v>
      </c>
    </row>
    <row r="2115" spans="1:10" ht="24" customHeight="1" x14ac:dyDescent="0.25">
      <c r="A2115" s="2" t="s">
        <v>6478</v>
      </c>
      <c r="B2115" s="3">
        <v>104</v>
      </c>
      <c r="D2115" s="5" t="s">
        <v>6731</v>
      </c>
      <c r="E2115" s="7" t="s">
        <v>6732</v>
      </c>
      <c r="F2115" s="7" t="s">
        <v>6733</v>
      </c>
      <c r="G2115" s="5" t="s">
        <v>6734</v>
      </c>
      <c r="H2115" s="7" t="s">
        <v>16</v>
      </c>
      <c r="I2115" s="6">
        <v>0</v>
      </c>
      <c r="J2115" s="8" t="str">
        <f t="shared" ref="J2115:J2165" si="33">E2115 &amp; " V. " &amp; F2115</f>
        <v>BANK OF NEW YORK MELLON TRUST COMPANY, N.A. AS TRUSTEE FOR MORTGAGE ASSETS MANAGEMENT SERIES I TRUST V. PORTER, DORIS A., ET AL.</v>
      </c>
    </row>
    <row r="2116" spans="1:10" ht="24" customHeight="1" x14ac:dyDescent="0.25">
      <c r="A2116" s="2" t="s">
        <v>6478</v>
      </c>
      <c r="B2116" s="3">
        <v>105</v>
      </c>
      <c r="D2116" s="5" t="s">
        <v>6735</v>
      </c>
      <c r="E2116" s="7" t="s">
        <v>433</v>
      </c>
      <c r="F2116" s="7" t="s">
        <v>6736</v>
      </c>
      <c r="G2116" s="5" t="s">
        <v>6737</v>
      </c>
      <c r="H2116" s="7" t="s">
        <v>433</v>
      </c>
      <c r="I2116" s="6">
        <v>26666.66</v>
      </c>
      <c r="J2116" s="8" t="str">
        <f t="shared" si="33"/>
        <v>FIFTH THIRD MORTGAGE COMPANY V. PRITCHETT, PAMELA B., ET AL.</v>
      </c>
    </row>
    <row r="2117" spans="1:10" ht="24" customHeight="1" x14ac:dyDescent="0.25">
      <c r="A2117" s="2" t="s">
        <v>6478</v>
      </c>
      <c r="B2117" s="3">
        <v>106</v>
      </c>
      <c r="D2117" s="5" t="s">
        <v>6738</v>
      </c>
      <c r="E2117" s="7" t="s">
        <v>707</v>
      </c>
      <c r="F2117" s="7" t="s">
        <v>6739</v>
      </c>
      <c r="G2117" s="5" t="s">
        <v>6740</v>
      </c>
      <c r="H2117" s="7" t="s">
        <v>16</v>
      </c>
      <c r="I2117" s="6">
        <v>0</v>
      </c>
      <c r="J2117" s="8" t="str">
        <f t="shared" si="33"/>
        <v>L&amp;N FEDERAL CREDIT UNION V. DIXON, SHERRI, ET AL.</v>
      </c>
    </row>
    <row r="2118" spans="1:10" ht="24" customHeight="1" x14ac:dyDescent="0.25">
      <c r="A2118" s="2" t="s">
        <v>6478</v>
      </c>
      <c r="B2118" s="3">
        <v>107</v>
      </c>
      <c r="D2118" s="5" t="s">
        <v>6741</v>
      </c>
      <c r="E2118" s="7" t="s">
        <v>6742</v>
      </c>
      <c r="F2118" s="7" t="s">
        <v>6743</v>
      </c>
      <c r="G2118" s="5" t="s">
        <v>6744</v>
      </c>
      <c r="H2118" s="7" t="s">
        <v>6742</v>
      </c>
      <c r="I2118" s="6">
        <v>45000</v>
      </c>
      <c r="J2118" s="8" t="str">
        <f t="shared" si="33"/>
        <v>U.S. BANK NATIONAL ASSOCIATION, NOT IN ITS INDIVIDUAL CAPACITY BUT SOLELY AS TRUSTEE OF OWS REMIC TRUST 2015-I V. MONTGOMERY, JOHN F., AS CO-ADMINISTRATOR OF THE ESTATE OF JAMES GREENE MOORE, JR., ET AL.</v>
      </c>
    </row>
    <row r="2119" spans="1:10" ht="24" customHeight="1" x14ac:dyDescent="0.25">
      <c r="A2119" s="2" t="s">
        <v>6478</v>
      </c>
      <c r="B2119" s="3">
        <v>108</v>
      </c>
      <c r="D2119" s="5" t="s">
        <v>6745</v>
      </c>
      <c r="E2119" s="7" t="s">
        <v>414</v>
      </c>
      <c r="F2119" s="7" t="s">
        <v>6746</v>
      </c>
      <c r="G2119" s="5" t="s">
        <v>6747</v>
      </c>
      <c r="H2119" s="7" t="s">
        <v>16</v>
      </c>
      <c r="I2119" s="6">
        <v>0</v>
      </c>
      <c r="J2119" s="8" t="str">
        <f t="shared" si="33"/>
        <v>QUICKEN LOANS INC. V. BRZOZKA, PAMELA D., ET AL.</v>
      </c>
    </row>
    <row r="2120" spans="1:10" ht="24" customHeight="1" x14ac:dyDescent="0.25">
      <c r="A2120" s="2" t="s">
        <v>6478</v>
      </c>
      <c r="B2120" s="3">
        <v>109</v>
      </c>
      <c r="D2120" s="5" t="s">
        <v>6748</v>
      </c>
      <c r="E2120" s="7" t="s">
        <v>6749</v>
      </c>
      <c r="F2120" s="7" t="s">
        <v>6750</v>
      </c>
      <c r="G2120" s="5" t="s">
        <v>6751</v>
      </c>
      <c r="H2120" s="7" t="s">
        <v>16</v>
      </c>
      <c r="I2120" s="6">
        <v>0</v>
      </c>
      <c r="J2120" s="8" t="str">
        <f t="shared" si="33"/>
        <v>MTGLQ INVESTORS, L.P. V. VOLKOVITSKAYA, GALINA, AKA VOLKOVITSKAYA, GALINA G.</v>
      </c>
    </row>
    <row r="2121" spans="1:10" ht="24" customHeight="1" x14ac:dyDescent="0.25">
      <c r="A2121" s="2" t="s">
        <v>6478</v>
      </c>
      <c r="B2121" s="3">
        <v>110</v>
      </c>
      <c r="D2121" s="5" t="s">
        <v>6752</v>
      </c>
      <c r="E2121" s="7" t="s">
        <v>6753</v>
      </c>
      <c r="F2121" s="7" t="s">
        <v>6754</v>
      </c>
      <c r="G2121" s="5" t="s">
        <v>6755</v>
      </c>
      <c r="H2121" s="7" t="s">
        <v>6516</v>
      </c>
      <c r="I2121" s="6">
        <v>180000</v>
      </c>
      <c r="J2121" s="8" t="str">
        <f t="shared" si="33"/>
        <v>DEUTSCHE BANK NATIONAL TRUST COMPANY, AS TRUSTEE FOR GSAMP TRUST 2005-HE4, MORTGAGE PASS-THROUGH CERTIFICATES, SERIES 2005-HE4 V. CRUZ, ALBERTO, ET. AL.</v>
      </c>
    </row>
    <row r="2122" spans="1:10" ht="24" customHeight="1" x14ac:dyDescent="0.25">
      <c r="A2122" s="2" t="s">
        <v>6478</v>
      </c>
      <c r="B2122" s="3">
        <v>111</v>
      </c>
      <c r="D2122" s="5" t="s">
        <v>6756</v>
      </c>
      <c r="E2122" s="7" t="s">
        <v>114</v>
      </c>
      <c r="F2122" s="7" t="s">
        <v>6757</v>
      </c>
      <c r="G2122" s="5" t="s">
        <v>6758</v>
      </c>
      <c r="H2122" s="7" t="s">
        <v>114</v>
      </c>
      <c r="I2122" s="6">
        <v>8500</v>
      </c>
      <c r="J2122" s="8" t="str">
        <f t="shared" si="33"/>
        <v>COMMONWEALTH OF KENTUCKY;  THE COUNTY OF JEFFERSON AND LOUISVILLE/JEFFERSON COUNTY METRO GOVERNMENT BY AND ON RELATION OF LORI FLANERY, SECRETARY OF THE FINANCE AND ADMINISTRATION CABINET V. ABRAHAM, NORMAN, ET AL.</v>
      </c>
    </row>
    <row r="2123" spans="1:10" ht="24" customHeight="1" x14ac:dyDescent="0.25">
      <c r="A2123" s="2" t="s">
        <v>6478</v>
      </c>
      <c r="B2123" s="3">
        <v>112</v>
      </c>
      <c r="D2123" s="5" t="s">
        <v>6759</v>
      </c>
      <c r="E2123" s="7" t="s">
        <v>6760</v>
      </c>
      <c r="F2123" s="7" t="s">
        <v>6761</v>
      </c>
      <c r="G2123" s="5" t="s">
        <v>6762</v>
      </c>
      <c r="H2123" s="7" t="s">
        <v>6760</v>
      </c>
      <c r="I2123" s="6">
        <v>2500</v>
      </c>
      <c r="J2123" s="8" t="str">
        <f t="shared" si="33"/>
        <v>VENRA, LLC V. PIERCE, ANTHONY LEE, ET AL.</v>
      </c>
    </row>
    <row r="2124" spans="1:10" ht="24" customHeight="1" x14ac:dyDescent="0.25">
      <c r="A2124" s="2" t="s">
        <v>6478</v>
      </c>
      <c r="B2124" s="3">
        <v>113</v>
      </c>
      <c r="D2124" s="5" t="s">
        <v>6763</v>
      </c>
      <c r="E2124" s="7" t="s">
        <v>114</v>
      </c>
      <c r="F2124" s="7" t="s">
        <v>6764</v>
      </c>
      <c r="G2124" s="5" t="s">
        <v>6765</v>
      </c>
      <c r="H2124" s="7" t="s">
        <v>1058</v>
      </c>
      <c r="I2124" s="6">
        <v>6000</v>
      </c>
      <c r="J2124" s="8" t="str">
        <f t="shared" si="33"/>
        <v>COMMONWEALTH OF KENTUCKY;  THE COUNTY OF JEFFERSON AND LOUISVILLE/JEFFERSON COUNTY METRO GOVERNMENT BY AND ON RELATION OF LORI FLANERY, SECRETARY OF THE FINANCE AND ADMINISTRATION CABINET V. WILSON, ALICE C., ET AL.</v>
      </c>
    </row>
    <row r="2125" spans="1:10" ht="24" customHeight="1" x14ac:dyDescent="0.25">
      <c r="A2125" s="2" t="s">
        <v>6478</v>
      </c>
      <c r="B2125" s="3">
        <v>114</v>
      </c>
      <c r="D2125" s="5" t="s">
        <v>6766</v>
      </c>
      <c r="E2125" s="7" t="s">
        <v>1403</v>
      </c>
      <c r="F2125" s="7" t="s">
        <v>6767</v>
      </c>
      <c r="G2125" s="5" t="s">
        <v>6768</v>
      </c>
      <c r="H2125" s="7" t="s">
        <v>1403</v>
      </c>
      <c r="I2125" s="6">
        <v>73334</v>
      </c>
      <c r="J2125" s="8" t="str">
        <f t="shared" si="33"/>
        <v>CITIFINANCIAL SERVICING LLC V. BOSTIC, MARTHA R., ET AL.</v>
      </c>
    </row>
    <row r="2126" spans="1:10" ht="24" customHeight="1" x14ac:dyDescent="0.25">
      <c r="A2126" s="2" t="s">
        <v>6478</v>
      </c>
      <c r="B2126" s="3">
        <v>115</v>
      </c>
      <c r="D2126" s="5" t="s">
        <v>6769</v>
      </c>
      <c r="E2126" s="7" t="s">
        <v>6770</v>
      </c>
      <c r="F2126" s="7" t="s">
        <v>6771</v>
      </c>
      <c r="G2126" s="5" t="s">
        <v>6772</v>
      </c>
      <c r="H2126" s="7" t="s">
        <v>6723</v>
      </c>
      <c r="I2126" s="6">
        <v>50000</v>
      </c>
      <c r="J2126" s="8" t="str">
        <f t="shared" si="33"/>
        <v>DEUTSCHE BANK TRUST COMPANY AMERICAS AS INDENTURE TRUSTEE FOR THE REGISTERED HOLDERS OF SAXON ASSET SECURITIES TRUST 2004-2 MORTGAGE LOAN ASSET BACKED NOTES, SERIES 2004-2 V. EVANS, CHRISTOPHER T., ET AL.</v>
      </c>
    </row>
    <row r="2127" spans="1:10" ht="24" customHeight="1" x14ac:dyDescent="0.25">
      <c r="A2127" s="2" t="s">
        <v>6478</v>
      </c>
      <c r="B2127" s="3">
        <v>116</v>
      </c>
      <c r="D2127" s="5" t="s">
        <v>6773</v>
      </c>
      <c r="E2127" s="7" t="s">
        <v>2587</v>
      </c>
      <c r="F2127" s="7" t="s">
        <v>6774</v>
      </c>
      <c r="G2127" s="5" t="s">
        <v>6775</v>
      </c>
      <c r="H2127" s="7" t="s">
        <v>241</v>
      </c>
      <c r="I2127" s="6">
        <v>73400</v>
      </c>
      <c r="J2127" s="8" t="str">
        <f t="shared" si="33"/>
        <v>DITECH FINANCIAL LLC F/K/A GREEN TREE SERVICING LLC V. DENHAM, KENNETH JOSEPH N/K/A LANING, KENNETH JOSEPH JR., ET AL.</v>
      </c>
    </row>
    <row r="2128" spans="1:10" ht="24" customHeight="1" x14ac:dyDescent="0.25">
      <c r="A2128" s="2" t="s">
        <v>6478</v>
      </c>
      <c r="B2128" s="3">
        <v>117</v>
      </c>
      <c r="D2128" s="5" t="s">
        <v>6776</v>
      </c>
      <c r="E2128" s="7" t="s">
        <v>2587</v>
      </c>
      <c r="F2128" s="7" t="s">
        <v>6777</v>
      </c>
      <c r="G2128" s="5" t="s">
        <v>6778</v>
      </c>
      <c r="H2128" s="7" t="s">
        <v>4867</v>
      </c>
      <c r="I2128" s="6">
        <v>53000</v>
      </c>
      <c r="J2128" s="8" t="str">
        <f t="shared" si="33"/>
        <v>DITECH FINANCIAL LLC F/K/A GREEN TREE SERVICING LLC V. CRENSHAW, JOYCE M., ET AL.</v>
      </c>
    </row>
    <row r="2129" spans="1:10" ht="24" customHeight="1" x14ac:dyDescent="0.25">
      <c r="A2129" s="2" t="s">
        <v>6478</v>
      </c>
      <c r="B2129" s="3">
        <v>118</v>
      </c>
      <c r="D2129" s="5" t="s">
        <v>6779</v>
      </c>
      <c r="E2129" s="7" t="s">
        <v>22</v>
      </c>
      <c r="F2129" s="7" t="s">
        <v>6780</v>
      </c>
      <c r="G2129" s="5" t="s">
        <v>6781</v>
      </c>
      <c r="H2129" s="7" t="s">
        <v>6782</v>
      </c>
      <c r="I2129" s="6">
        <v>43000</v>
      </c>
      <c r="J2129" s="8" t="str">
        <f t="shared" si="33"/>
        <v>NATIONSTAR MORTGAGE LLC V. HISLE, JIM A/K/A HISLE, JAMES, ET AL.</v>
      </c>
    </row>
    <row r="2130" spans="1:10" ht="24" customHeight="1" x14ac:dyDescent="0.25">
      <c r="A2130" s="2" t="s">
        <v>6478</v>
      </c>
      <c r="B2130" s="3">
        <v>119</v>
      </c>
      <c r="D2130" s="5" t="s">
        <v>6783</v>
      </c>
      <c r="E2130" s="7" t="s">
        <v>235</v>
      </c>
      <c r="F2130" s="7" t="s">
        <v>6784</v>
      </c>
      <c r="G2130" s="5" t="s">
        <v>6785</v>
      </c>
      <c r="H2130" s="7" t="s">
        <v>235</v>
      </c>
      <c r="I2130" s="6">
        <v>160000</v>
      </c>
      <c r="J2130" s="8" t="str">
        <f t="shared" si="33"/>
        <v>WELLS FARGO BANK, N.A. V. ERWIN, JOSEPH C. A/K/A ERWIN, JOSEPH CLAY A/K/A ERWIN, JOSEPH, ET AL</v>
      </c>
    </row>
    <row r="2131" spans="1:10" ht="24" customHeight="1" x14ac:dyDescent="0.25">
      <c r="A2131" s="2" t="s">
        <v>6478</v>
      </c>
      <c r="B2131" s="3">
        <v>120</v>
      </c>
      <c r="D2131" s="5" t="s">
        <v>6786</v>
      </c>
      <c r="E2131" s="7" t="s">
        <v>235</v>
      </c>
      <c r="F2131" s="7" t="s">
        <v>6787</v>
      </c>
      <c r="G2131" s="5" t="s">
        <v>6788</v>
      </c>
      <c r="H2131" s="7" t="s">
        <v>235</v>
      </c>
      <c r="I2131" s="6">
        <v>40000</v>
      </c>
      <c r="J2131" s="8" t="str">
        <f t="shared" si="33"/>
        <v>WELLS FARGO BANK, N.A. V. TAYLOR, LAVERNE, ET AL.</v>
      </c>
    </row>
    <row r="2132" spans="1:10" ht="24" customHeight="1" x14ac:dyDescent="0.25">
      <c r="A2132" s="2" t="s">
        <v>6478</v>
      </c>
      <c r="B2132" s="3">
        <v>121</v>
      </c>
      <c r="D2132" s="5" t="s">
        <v>6789</v>
      </c>
      <c r="E2132" s="7" t="s">
        <v>79</v>
      </c>
      <c r="F2132" s="7" t="s">
        <v>6790</v>
      </c>
      <c r="G2132" s="5" t="s">
        <v>6791</v>
      </c>
      <c r="H2132" s="7" t="s">
        <v>86</v>
      </c>
      <c r="I2132" s="6">
        <v>3100</v>
      </c>
      <c r="J2132" s="8" t="str">
        <f t="shared" si="33"/>
        <v>TAX EASE LIEN SERVICING, LLC V. DELK, LLOYD ALTON JR., INDIVIAUALLY ANS AS ADMINISTRATOR OF THE ESTATE OF LLOYD DELK, DR., ET AL.</v>
      </c>
    </row>
    <row r="2133" spans="1:10" ht="24" customHeight="1" x14ac:dyDescent="0.25">
      <c r="A2133" s="2" t="s">
        <v>6478</v>
      </c>
      <c r="B2133" s="3">
        <v>122</v>
      </c>
      <c r="D2133" s="5" t="s">
        <v>6792</v>
      </c>
      <c r="E2133" s="7" t="s">
        <v>1501</v>
      </c>
      <c r="F2133" s="7" t="s">
        <v>6793</v>
      </c>
      <c r="G2133" s="5" t="s">
        <v>6794</v>
      </c>
      <c r="H2133" s="7" t="s">
        <v>16</v>
      </c>
      <c r="I2133" s="6">
        <v>0</v>
      </c>
      <c r="J2133" s="8" t="str">
        <f t="shared" si="33"/>
        <v>CLEARLEAF FINANCE LLC V. SANDERS, TIMOTHY DAVID, ET AL.</v>
      </c>
    </row>
    <row r="2134" spans="1:10" ht="24" customHeight="1" x14ac:dyDescent="0.25">
      <c r="A2134" s="2" t="s">
        <v>6478</v>
      </c>
      <c r="B2134" s="3">
        <v>123</v>
      </c>
      <c r="D2134" s="5" t="s">
        <v>6795</v>
      </c>
      <c r="E2134" s="7" t="s">
        <v>79</v>
      </c>
      <c r="F2134" s="7" t="s">
        <v>6796</v>
      </c>
      <c r="G2134" s="5" t="s">
        <v>6797</v>
      </c>
      <c r="H2134" s="7" t="s">
        <v>86</v>
      </c>
      <c r="I2134" s="6">
        <v>501</v>
      </c>
      <c r="J2134" s="8" t="str">
        <f t="shared" si="33"/>
        <v>TAX EASE LIEN SERVICING, LLC V. PUMARINO, OSCAR, ET AL.</v>
      </c>
    </row>
    <row r="2135" spans="1:10" ht="24" customHeight="1" x14ac:dyDescent="0.25">
      <c r="A2135" s="2" t="s">
        <v>6478</v>
      </c>
      <c r="B2135" s="3">
        <v>124</v>
      </c>
      <c r="D2135" s="5" t="s">
        <v>6798</v>
      </c>
      <c r="E2135" s="7" t="s">
        <v>433</v>
      </c>
      <c r="F2135" s="7" t="s">
        <v>6799</v>
      </c>
      <c r="G2135" s="5" t="s">
        <v>6800</v>
      </c>
      <c r="H2135" s="7" t="s">
        <v>16</v>
      </c>
      <c r="I2135" s="6">
        <v>0</v>
      </c>
      <c r="J2135" s="8" t="str">
        <f t="shared" si="33"/>
        <v>FIFTH THIRD MORTGAGE COMPANY V. SCHEER, GREGORY S. A/K/A SCHEER, GREG S. A/K/A SCHEER, GREG, ET AL.</v>
      </c>
    </row>
    <row r="2136" spans="1:10" ht="24" customHeight="1" x14ac:dyDescent="0.25">
      <c r="A2136" s="2" t="s">
        <v>6478</v>
      </c>
      <c r="B2136" s="3">
        <v>125</v>
      </c>
      <c r="D2136" s="5" t="s">
        <v>6801</v>
      </c>
      <c r="E2136" s="7" t="s">
        <v>1013</v>
      </c>
      <c r="F2136" s="7" t="s">
        <v>6802</v>
      </c>
      <c r="G2136" s="5" t="s">
        <v>6803</v>
      </c>
      <c r="H2136" s="7" t="s">
        <v>16</v>
      </c>
      <c r="I2136" s="6">
        <v>0</v>
      </c>
      <c r="J2136" s="8" t="str">
        <f t="shared" si="33"/>
        <v>LAKEVIEW LOAN SERVICING, LLC V. LEWIS, NEIL A. JR., ET AL.</v>
      </c>
    </row>
    <row r="2137" spans="1:10" ht="24" customHeight="1" x14ac:dyDescent="0.25">
      <c r="A2137" s="2" t="s">
        <v>6478</v>
      </c>
      <c r="B2137" s="3">
        <v>126</v>
      </c>
      <c r="D2137" s="5" t="s">
        <v>6804</v>
      </c>
      <c r="E2137" s="7" t="s">
        <v>433</v>
      </c>
      <c r="F2137" s="7" t="s">
        <v>6805</v>
      </c>
      <c r="G2137" s="5" t="s">
        <v>6806</v>
      </c>
      <c r="H2137" s="7" t="s">
        <v>2865</v>
      </c>
      <c r="I2137" s="6">
        <v>58000</v>
      </c>
      <c r="J2137" s="8" t="str">
        <f t="shared" si="33"/>
        <v>FIFTH THIRD MORTGAGE COMPANY V. DUNN, LARRY E., ET AL.</v>
      </c>
    </row>
    <row r="2138" spans="1:10" ht="24" customHeight="1" x14ac:dyDescent="0.25">
      <c r="A2138" s="2" t="s">
        <v>6478</v>
      </c>
      <c r="B2138" s="3">
        <v>127</v>
      </c>
      <c r="D2138" s="5" t="s">
        <v>6807</v>
      </c>
      <c r="E2138" s="7" t="s">
        <v>970</v>
      </c>
      <c r="F2138" s="7" t="s">
        <v>6808</v>
      </c>
      <c r="G2138" s="5" t="s">
        <v>6809</v>
      </c>
      <c r="H2138" s="7" t="s">
        <v>491</v>
      </c>
      <c r="I2138" s="6">
        <v>35450</v>
      </c>
      <c r="J2138" s="8" t="str">
        <f t="shared" si="33"/>
        <v>BRANCH BANKING &amp; TRUST COMPANY V. BRADY, TAMMY S., ET AL.</v>
      </c>
    </row>
    <row r="2139" spans="1:10" ht="24" customHeight="1" x14ac:dyDescent="0.25">
      <c r="A2139" s="2" t="s">
        <v>6478</v>
      </c>
      <c r="B2139" s="3">
        <v>128</v>
      </c>
      <c r="D2139" s="5" t="s">
        <v>6810</v>
      </c>
      <c r="E2139" s="7" t="s">
        <v>4915</v>
      </c>
      <c r="F2139" s="7" t="s">
        <v>6811</v>
      </c>
      <c r="G2139" s="5" t="s">
        <v>6812</v>
      </c>
      <c r="H2139" s="7" t="s">
        <v>4915</v>
      </c>
      <c r="I2139" s="6">
        <v>103334</v>
      </c>
      <c r="J2139" s="8" t="str">
        <f t="shared" si="33"/>
        <v>WELLS FARGO ANK, N.A. V. MEINHART, CHRIS, PUBLIC ADMINISTRATOR FOR THE ESTATE OF ELIZABETH BURNLEY A/K/A ELIZABETH ANNA BURNLEY, ET AL.</v>
      </c>
    </row>
    <row r="2140" spans="1:10" ht="24" customHeight="1" x14ac:dyDescent="0.25">
      <c r="A2140" s="2" t="s">
        <v>6478</v>
      </c>
      <c r="B2140" s="3">
        <v>129</v>
      </c>
      <c r="D2140" s="5" t="s">
        <v>6813</v>
      </c>
      <c r="E2140" s="7" t="s">
        <v>50</v>
      </c>
      <c r="F2140" s="7" t="s">
        <v>6814</v>
      </c>
      <c r="G2140" s="5" t="s">
        <v>6815</v>
      </c>
      <c r="H2140" s="7" t="s">
        <v>16</v>
      </c>
      <c r="I2140" s="6">
        <v>0</v>
      </c>
      <c r="J2140" s="8" t="str">
        <f t="shared" si="33"/>
        <v>CITIMORTGAGE, INC. V. KING, ALAN T., ET AL.</v>
      </c>
    </row>
    <row r="2141" spans="1:10" ht="24" customHeight="1" x14ac:dyDescent="0.25">
      <c r="A2141" s="2" t="s">
        <v>6478</v>
      </c>
      <c r="B2141" s="3">
        <v>130</v>
      </c>
      <c r="D2141" s="5" t="s">
        <v>6816</v>
      </c>
      <c r="E2141" s="7" t="s">
        <v>1358</v>
      </c>
      <c r="F2141" s="7" t="s">
        <v>338</v>
      </c>
      <c r="G2141" s="5" t="s">
        <v>6817</v>
      </c>
      <c r="H2141" s="7" t="s">
        <v>6818</v>
      </c>
      <c r="I2141" s="6">
        <v>259000</v>
      </c>
      <c r="J2141" s="8" t="str">
        <f t="shared" si="33"/>
        <v>FEDERAL HOME LOAN MORTGAGE CORPORATION V. SPALDING, ELISA A., ET AL.</v>
      </c>
    </row>
    <row r="2142" spans="1:10" ht="24" customHeight="1" x14ac:dyDescent="0.25">
      <c r="A2142" s="2" t="s">
        <v>6478</v>
      </c>
      <c r="B2142" s="3">
        <v>131</v>
      </c>
      <c r="D2142" s="5" t="s">
        <v>6819</v>
      </c>
      <c r="E2142" s="7" t="s">
        <v>6820</v>
      </c>
      <c r="F2142" s="7" t="s">
        <v>6821</v>
      </c>
      <c r="G2142" s="5" t="s">
        <v>6822</v>
      </c>
      <c r="H2142" s="7" t="s">
        <v>6820</v>
      </c>
      <c r="I2142" s="6">
        <v>46667</v>
      </c>
      <c r="J2142" s="8" t="str">
        <f t="shared" si="33"/>
        <v>U.S. BANK, N.A., SUCCESSOR TRUSTEE TO LASALLE BANK NATIONAL ASSOCIATION, ON BEHALF OF THE HOLDERS OF BEAR STEARNS ASSET BACKED SECURITIES I TRUST 2005-HE7, ASSET-BACKED CERTIFICATES SERIES 2005-HE7 V. ROBERTS, DORIS D., ET AL.</v>
      </c>
    </row>
    <row r="2143" spans="1:10" ht="24" customHeight="1" x14ac:dyDescent="0.25">
      <c r="A2143" s="2" t="s">
        <v>6478</v>
      </c>
      <c r="B2143" s="3">
        <v>132</v>
      </c>
      <c r="D2143" s="5" t="s">
        <v>6823</v>
      </c>
      <c r="E2143" s="7" t="s">
        <v>114</v>
      </c>
      <c r="F2143" s="7" t="s">
        <v>6824</v>
      </c>
      <c r="G2143" s="5" t="s">
        <v>6825</v>
      </c>
      <c r="H2143" s="7" t="s">
        <v>114</v>
      </c>
      <c r="I2143" s="6">
        <v>1000</v>
      </c>
      <c r="J2143" s="8" t="str">
        <f t="shared" si="33"/>
        <v>COMMONWEALTH OF KENTUCKY;  THE COUNTY OF JEFFERSON AND LOUISVILLE/JEFFERSON COUNTY METRO GOVERNMENT BY AND ON RELATION OF LORI FLANERY, SECRETARY OF THE FINANCE AND ADMINISTRATION CABINET V. BELL, CLYDE G., ET AL.</v>
      </c>
    </row>
    <row r="2144" spans="1:10" ht="24" customHeight="1" x14ac:dyDescent="0.25">
      <c r="A2144" s="2" t="s">
        <v>6478</v>
      </c>
      <c r="B2144" s="3">
        <v>133</v>
      </c>
      <c r="D2144" s="5" t="s">
        <v>6826</v>
      </c>
      <c r="E2144" s="7" t="s">
        <v>174</v>
      </c>
      <c r="F2144" s="7" t="s">
        <v>6827</v>
      </c>
      <c r="G2144" s="5" t="s">
        <v>6828</v>
      </c>
      <c r="H2144" s="7" t="s">
        <v>16</v>
      </c>
      <c r="I2144" s="6">
        <v>0</v>
      </c>
      <c r="J2144" s="8" t="str">
        <f t="shared" si="33"/>
        <v>LOUISVILLE/JEFFERSON COUNTY METRO GOVERNMENT, DEPARTMENT OF CODES AND REGULATIONS V. PUCKETT, VICTOR, ET AL.</v>
      </c>
    </row>
    <row r="2145" spans="1:10" ht="24" customHeight="1" x14ac:dyDescent="0.25">
      <c r="A2145" s="2" t="s">
        <v>6478</v>
      </c>
      <c r="B2145" s="3">
        <v>134</v>
      </c>
      <c r="D2145" s="5" t="s">
        <v>6829</v>
      </c>
      <c r="E2145" s="7" t="s">
        <v>114</v>
      </c>
      <c r="F2145" s="7" t="s">
        <v>6830</v>
      </c>
      <c r="G2145" s="5" t="s">
        <v>6831</v>
      </c>
      <c r="H2145" s="7" t="s">
        <v>6832</v>
      </c>
      <c r="I2145" s="6">
        <v>2750</v>
      </c>
      <c r="J2145" s="8" t="str">
        <f t="shared" si="33"/>
        <v>COMMONWEALTH OF KENTUCKY;  THE COUNTY OF JEFFERSON AND LOUISVILLE/JEFFERSON COUNTY METRO GOVERNMENT BY AND ON RELATION OF LORI FLANERY, SECRETARY OF THE FINANCE AND ADMINISTRATION CABINET V. JOHNSON, ANNA A/K/A JOHNSON, ANNA L., ET AL.</v>
      </c>
    </row>
    <row r="2146" spans="1:10" ht="24" customHeight="1" x14ac:dyDescent="0.25">
      <c r="A2146" s="2" t="s">
        <v>6478</v>
      </c>
      <c r="B2146" s="3">
        <v>135</v>
      </c>
      <c r="D2146" s="5" t="s">
        <v>6833</v>
      </c>
      <c r="E2146" s="7" t="s">
        <v>6834</v>
      </c>
      <c r="F2146" s="7" t="s">
        <v>6835</v>
      </c>
      <c r="G2146" s="5" t="s">
        <v>6836</v>
      </c>
      <c r="H2146" s="7" t="s">
        <v>6834</v>
      </c>
      <c r="I2146" s="6">
        <v>1666.67</v>
      </c>
      <c r="J2146" s="8" t="str">
        <f t="shared" si="33"/>
        <v>COMMONWEALTH OF KENTUCKY;  THE COUNTY OF JEFFERSON AND LOUISVILLE/JEFFERSON COUNTY METRO GOVERNMENT BY AND ON RELATION OF WILLIAM M. LANDRUM, SECRETARY OF THE FINANCE AND ADMINISTRATION CABINET V. FRIERSON-MADKINS, IRU, ET AL.</v>
      </c>
    </row>
    <row r="2147" spans="1:10" ht="24" customHeight="1" x14ac:dyDescent="0.25">
      <c r="A2147" s="2" t="s">
        <v>6478</v>
      </c>
      <c r="B2147" s="3">
        <v>136</v>
      </c>
      <c r="D2147" s="5" t="s">
        <v>6837</v>
      </c>
      <c r="E2147" s="7" t="s">
        <v>6838</v>
      </c>
      <c r="F2147" s="7" t="s">
        <v>6839</v>
      </c>
      <c r="G2147" s="5" t="s">
        <v>6840</v>
      </c>
      <c r="H2147" s="7" t="s">
        <v>6838</v>
      </c>
      <c r="I2147" s="6">
        <v>5500</v>
      </c>
      <c r="J2147" s="8" t="str">
        <f t="shared" si="33"/>
        <v>COMMONWEALTH OF KENTUCKY;  THE COUNTY OF JEFFERSON AND LOUISVILLE/JEFFERSON COUNTY METRO GOVERNMENT BY AND ON REALATION OF LORI FLANERY, SECRETARY OF THE FINANCE AND ADMINISTRATION CABINET V. SCHANZ, FLOYD GLENN, ET AL.</v>
      </c>
    </row>
    <row r="2148" spans="1:10" ht="24" customHeight="1" x14ac:dyDescent="0.25">
      <c r="A2148" s="2" t="s">
        <v>6478</v>
      </c>
      <c r="B2148" s="3">
        <v>137</v>
      </c>
      <c r="D2148" s="5" t="s">
        <v>6841</v>
      </c>
      <c r="E2148" s="7" t="s">
        <v>6842</v>
      </c>
      <c r="F2148" s="7" t="s">
        <v>6843</v>
      </c>
      <c r="G2148" s="5" t="s">
        <v>6844</v>
      </c>
      <c r="H2148" s="7" t="s">
        <v>6845</v>
      </c>
      <c r="I2148" s="6">
        <v>500</v>
      </c>
      <c r="J2148" s="8" t="str">
        <f t="shared" si="33"/>
        <v>COMMONWEALTH OF KENTUCKY;  THE COUNTY OF JEFFERSON AND LOUISVILLE.JEFFERSON COUNTY METRO GOVERNMENT BY AND ON RELATION OF LORI FLANERY, SECRETARY OF THE FINANCE AND ADMINISTRATION CABINET V. ALONSO, MARCO, ET AL.</v>
      </c>
    </row>
    <row r="2149" spans="1:10" ht="24" customHeight="1" x14ac:dyDescent="0.25">
      <c r="A2149" s="2" t="s">
        <v>6478</v>
      </c>
      <c r="B2149" s="3">
        <v>138</v>
      </c>
      <c r="D2149" s="5" t="s">
        <v>6846</v>
      </c>
      <c r="E2149" s="7" t="s">
        <v>26</v>
      </c>
      <c r="F2149" s="7" t="s">
        <v>6847</v>
      </c>
      <c r="G2149" s="5" t="s">
        <v>6848</v>
      </c>
      <c r="H2149" s="7" t="s">
        <v>6849</v>
      </c>
      <c r="I2149" s="6">
        <v>42000</v>
      </c>
      <c r="J2149" s="8" t="str">
        <f t="shared" si="33"/>
        <v>BANK OF AMERICA, N.A. V. JONES, DARRON L., ET AL.</v>
      </c>
    </row>
    <row r="2150" spans="1:10" ht="24" customHeight="1" x14ac:dyDescent="0.25">
      <c r="A2150" s="2" t="s">
        <v>6478</v>
      </c>
      <c r="B2150" s="3">
        <v>139</v>
      </c>
      <c r="D2150" s="5" t="s">
        <v>6850</v>
      </c>
      <c r="E2150" s="7" t="s">
        <v>13</v>
      </c>
      <c r="F2150" s="7" t="s">
        <v>6851</v>
      </c>
      <c r="G2150" s="5" t="s">
        <v>6852</v>
      </c>
      <c r="H2150" s="7" t="s">
        <v>6853</v>
      </c>
      <c r="I2150" s="6">
        <v>59000</v>
      </c>
      <c r="J2150" s="8" t="str">
        <f t="shared" si="33"/>
        <v>JPMORGAN CHASE BANK, NATIONAL ASSOCIATION V. HURT, STEPHEN F., ET AL.</v>
      </c>
    </row>
    <row r="2151" spans="1:10" ht="24" customHeight="1" x14ac:dyDescent="0.25">
      <c r="A2151" s="2" t="s">
        <v>6478</v>
      </c>
      <c r="B2151" s="3">
        <v>140</v>
      </c>
      <c r="D2151" s="5" t="s">
        <v>6854</v>
      </c>
      <c r="E2151" s="7" t="s">
        <v>6855</v>
      </c>
      <c r="F2151" s="7" t="s">
        <v>6856</v>
      </c>
      <c r="G2151" s="5" t="s">
        <v>6857</v>
      </c>
      <c r="H2151" s="7" t="s">
        <v>16</v>
      </c>
      <c r="I2151" s="6">
        <v>0</v>
      </c>
      <c r="J2151" s="8" t="str">
        <f t="shared" si="33"/>
        <v>U.S. BANK NATIONAL ASSOCIATION, AS TRUSTEE FOR STRUCTURED ASSET SECURITIES CORPORATION MORTGAGE LOAN TRUST 2006-RF3 V. BURNS, CAROLYN A. A/K/A BURNS, CAROLYN</v>
      </c>
    </row>
    <row r="2152" spans="1:10" ht="24" customHeight="1" x14ac:dyDescent="0.25">
      <c r="A2152" s="2" t="s">
        <v>6478</v>
      </c>
      <c r="B2152" s="3">
        <v>141</v>
      </c>
      <c r="D2152" s="5" t="s">
        <v>6858</v>
      </c>
      <c r="E2152" s="7" t="s">
        <v>6859</v>
      </c>
      <c r="F2152" s="7" t="s">
        <v>6860</v>
      </c>
      <c r="G2152" s="5" t="s">
        <v>6861</v>
      </c>
      <c r="H2152" s="7" t="s">
        <v>6862</v>
      </c>
      <c r="I2152" s="6">
        <v>5001</v>
      </c>
      <c r="J2152" s="8" t="str">
        <f t="shared" si="33"/>
        <v>COMMONWEALTH OF KENTUCKY;  THE COUNTY OF JEFFERSON AND LOUISVILLE/JEFFERSON COUNTY METRO GOVERNMENT BY AND ON ELATION OF LORI FLANERY, SECRETARY OF THE FINANCE AND ADMINISTRATION CABINET V. POLO SPRINGS, LLC, ET AL.</v>
      </c>
    </row>
    <row r="2153" spans="1:10" ht="24" customHeight="1" x14ac:dyDescent="0.25">
      <c r="A2153" s="2" t="s">
        <v>6478</v>
      </c>
      <c r="B2153" s="3">
        <v>142</v>
      </c>
      <c r="D2153" s="5" t="s">
        <v>6863</v>
      </c>
      <c r="E2153" s="7" t="s">
        <v>235</v>
      </c>
      <c r="F2153" s="7" t="s">
        <v>6864</v>
      </c>
      <c r="G2153" s="5" t="s">
        <v>6865</v>
      </c>
      <c r="H2153" s="7" t="s">
        <v>16</v>
      </c>
      <c r="I2153" s="6">
        <v>0</v>
      </c>
      <c r="J2153" s="8" t="str">
        <f t="shared" si="33"/>
        <v>WELLS FARGO BANK, N.A. V. DAHMAN, ZACHARY K A/K/A DAHMAN, ZACHARY</v>
      </c>
    </row>
    <row r="2154" spans="1:10" ht="24" customHeight="1" x14ac:dyDescent="0.25">
      <c r="A2154" s="2" t="s">
        <v>6478</v>
      </c>
      <c r="B2154" s="3">
        <v>143</v>
      </c>
      <c r="D2154" s="5" t="s">
        <v>6866</v>
      </c>
      <c r="E2154" s="7" t="s">
        <v>79</v>
      </c>
      <c r="F2154" s="7" t="s">
        <v>6867</v>
      </c>
      <c r="G2154" s="5" t="s">
        <v>6868</v>
      </c>
      <c r="H2154" s="7" t="s">
        <v>16</v>
      </c>
      <c r="I2154" s="6">
        <v>0</v>
      </c>
      <c r="J2154" s="8" t="str">
        <f t="shared" si="33"/>
        <v>TAX EASE LIEN SERVICING, LLC V. WILLIAMS, JOHN, ET AL</v>
      </c>
    </row>
    <row r="2155" spans="1:10" ht="24" customHeight="1" x14ac:dyDescent="0.25">
      <c r="A2155" s="2" t="s">
        <v>6478</v>
      </c>
      <c r="B2155" s="3">
        <v>144</v>
      </c>
      <c r="D2155" s="5" t="s">
        <v>6869</v>
      </c>
      <c r="E2155" s="7" t="s">
        <v>6870</v>
      </c>
      <c r="F2155" s="7" t="s">
        <v>6871</v>
      </c>
      <c r="G2155" s="5" t="s">
        <v>6872</v>
      </c>
      <c r="H2155" s="7" t="s">
        <v>16</v>
      </c>
      <c r="I2155" s="6">
        <v>0</v>
      </c>
      <c r="J2155" s="8" t="str">
        <f t="shared" si="33"/>
        <v>SPARTA GP HOLDING REO CORP V. BLEVENS, LORI, ET AL</v>
      </c>
    </row>
    <row r="2156" spans="1:10" ht="24" customHeight="1" x14ac:dyDescent="0.25">
      <c r="A2156" s="2" t="s">
        <v>6478</v>
      </c>
      <c r="B2156" s="3">
        <v>145</v>
      </c>
      <c r="D2156" s="5" t="s">
        <v>6873</v>
      </c>
      <c r="E2156" s="7" t="s">
        <v>4962</v>
      </c>
      <c r="F2156" s="7" t="s">
        <v>6874</v>
      </c>
      <c r="G2156" s="5" t="s">
        <v>6875</v>
      </c>
      <c r="H2156" s="7" t="s">
        <v>16</v>
      </c>
      <c r="I2156" s="6">
        <v>0</v>
      </c>
      <c r="J2156" s="8" t="str">
        <f t="shared" si="33"/>
        <v>PENNYMAC HOLDINGS, LLC V. WELLS, ROBERT S., ET AL.</v>
      </c>
    </row>
    <row r="2157" spans="1:10" ht="24" customHeight="1" x14ac:dyDescent="0.25">
      <c r="A2157" s="2" t="s">
        <v>6478</v>
      </c>
      <c r="B2157" s="3">
        <v>146</v>
      </c>
      <c r="D2157" s="5" t="s">
        <v>6876</v>
      </c>
      <c r="E2157" s="7" t="s">
        <v>6877</v>
      </c>
      <c r="F2157" s="7" t="s">
        <v>6878</v>
      </c>
      <c r="G2157" s="5" t="s">
        <v>6879</v>
      </c>
      <c r="H2157" s="7" t="s">
        <v>6880</v>
      </c>
      <c r="I2157" s="6">
        <v>70667</v>
      </c>
      <c r="J2157" s="8" t="str">
        <f t="shared" si="33"/>
        <v>FERGUSON, MINNIE, THE ESTATE OF, DECEASED, BY AND THROUGH ITS EXCUTRIX LINDA ARNOLD V. DAVALAD PROPERTIES, LLC, ET AL.</v>
      </c>
    </row>
    <row r="2158" spans="1:10" ht="24" customHeight="1" x14ac:dyDescent="0.25">
      <c r="A2158" s="2" t="s">
        <v>6478</v>
      </c>
      <c r="B2158" s="3">
        <v>147</v>
      </c>
      <c r="D2158" s="5" t="s">
        <v>6881</v>
      </c>
      <c r="E2158" s="7" t="s">
        <v>271</v>
      </c>
      <c r="F2158" s="7" t="s">
        <v>6882</v>
      </c>
      <c r="G2158" s="5" t="s">
        <v>6883</v>
      </c>
      <c r="H2158" s="7" t="s">
        <v>16</v>
      </c>
      <c r="I2158" s="6">
        <v>0</v>
      </c>
      <c r="J2158" s="8" t="str">
        <f t="shared" si="33"/>
        <v>CHESWOLD (TL), LLC, SUCCESSOR-IN-INTEREST TO AMERICAN TAX FUNDING, LLC V. GORDON, WILLIAM E. A/K/A GORDON, WILLIAM E. SR., ET AL.</v>
      </c>
    </row>
    <row r="2159" spans="1:10" ht="24" customHeight="1" x14ac:dyDescent="0.25">
      <c r="A2159" s="2" t="s">
        <v>6478</v>
      </c>
      <c r="B2159" s="3">
        <v>148</v>
      </c>
      <c r="D2159" s="5" t="s">
        <v>6884</v>
      </c>
      <c r="E2159" s="7" t="s">
        <v>216</v>
      </c>
      <c r="F2159" s="7" t="s">
        <v>3529</v>
      </c>
      <c r="G2159" s="5" t="s">
        <v>3530</v>
      </c>
      <c r="H2159" s="7" t="s">
        <v>1058</v>
      </c>
      <c r="I2159" s="6">
        <v>56700</v>
      </c>
      <c r="J2159" s="8" t="str">
        <f t="shared" si="33"/>
        <v>AMERICAN TAX FUNDING, LLC V. GRAVEL, DAMON R., ET AL.</v>
      </c>
    </row>
    <row r="2160" spans="1:10" ht="24" customHeight="1" x14ac:dyDescent="0.25">
      <c r="A2160" s="2" t="s">
        <v>6478</v>
      </c>
      <c r="B2160" s="3">
        <v>149</v>
      </c>
      <c r="D2160" s="5" t="s">
        <v>6885</v>
      </c>
      <c r="E2160" s="7" t="s">
        <v>114</v>
      </c>
      <c r="F2160" s="7" t="s">
        <v>6886</v>
      </c>
      <c r="G2160" s="5" t="s">
        <v>6887</v>
      </c>
      <c r="H2160" s="7" t="s">
        <v>3404</v>
      </c>
      <c r="I2160" s="6">
        <v>55000</v>
      </c>
      <c r="J2160" s="8" t="str">
        <f t="shared" si="33"/>
        <v>COMMONWEALTH OF KENTUCKY;  THE COUNTY OF JEFFERSON AND LOUISVILLE/JEFFERSON COUNTY METRO GOVERNMENT BY AND ON RELATION OF LORI FLANERY, SECRETARY OF THE FINANCE AND ADMINISTRATION CABINET V. WYNNE, EVELYN B., UNKNOWN SPOUSE, HEIRS AND DEVISEES OF, ET AL.</v>
      </c>
    </row>
    <row r="2161" spans="1:10" ht="24" customHeight="1" x14ac:dyDescent="0.25">
      <c r="A2161" s="2" t="s">
        <v>6478</v>
      </c>
      <c r="B2161" s="3">
        <v>150</v>
      </c>
      <c r="D2161" s="5" t="s">
        <v>6888</v>
      </c>
      <c r="E2161" s="7" t="s">
        <v>1343</v>
      </c>
      <c r="F2161" s="7" t="s">
        <v>6889</v>
      </c>
      <c r="G2161" s="5" t="s">
        <v>6890</v>
      </c>
      <c r="H2161" s="7" t="s">
        <v>16</v>
      </c>
      <c r="I2161" s="6">
        <v>0</v>
      </c>
      <c r="J2161" s="8" t="str">
        <f t="shared" si="33"/>
        <v>TAX EASE LIEN INVESTMENTS 1, LLC V. DABNEY, DAVID W., SR., ET AL.</v>
      </c>
    </row>
    <row r="2162" spans="1:10" ht="24" customHeight="1" x14ac:dyDescent="0.25">
      <c r="A2162" s="2" t="s">
        <v>6478</v>
      </c>
      <c r="B2162" s="3">
        <v>151</v>
      </c>
      <c r="C2162" s="4">
        <v>3</v>
      </c>
      <c r="D2162" s="5" t="s">
        <v>6891</v>
      </c>
      <c r="E2162" s="7" t="s">
        <v>4256</v>
      </c>
      <c r="F2162" s="7" t="s">
        <v>4257</v>
      </c>
      <c r="G2162" s="5" t="s">
        <v>6892</v>
      </c>
      <c r="H2162" s="7" t="s">
        <v>6893</v>
      </c>
      <c r="I2162" s="6">
        <v>3000</v>
      </c>
      <c r="J2162" s="8" t="str">
        <f t="shared" si="33"/>
        <v>SPRINGFIELD STATE BANK V. 823 DEARBORN AVE. LAND TRUST, ET AL.</v>
      </c>
    </row>
    <row r="2163" spans="1:10" ht="24" customHeight="1" x14ac:dyDescent="0.25">
      <c r="A2163" s="2" t="s">
        <v>6478</v>
      </c>
      <c r="B2163" s="3">
        <v>152</v>
      </c>
      <c r="D2163" s="5" t="s">
        <v>3294</v>
      </c>
      <c r="E2163" s="7" t="s">
        <v>3295</v>
      </c>
      <c r="F2163" s="7" t="s">
        <v>3296</v>
      </c>
      <c r="G2163" s="5" t="s">
        <v>3297</v>
      </c>
      <c r="H2163" s="7" t="s">
        <v>16</v>
      </c>
      <c r="I2163" s="6">
        <v>0</v>
      </c>
      <c r="J2163" s="8" t="str">
        <f t="shared" si="33"/>
        <v>FIFTH THIRD BANK, AND OHIO CORPORATION, SUCCESSOR BY MERGER TO FIFTH THIRD BANK, A MICHIGAN CORPORATION, SUCCESSOR BY MERGER TO FIFTH THIRD BANK KENTUCKY, INC. A/K/A FIFTH THIRD BANK (NORTHERN KENTUCKY) V. HENDRICKS, CHARLES B., ET AL.</v>
      </c>
    </row>
    <row r="2164" spans="1:10" ht="24" customHeight="1" x14ac:dyDescent="0.25">
      <c r="A2164" s="2" t="s">
        <v>6478</v>
      </c>
      <c r="B2164" s="3">
        <v>153</v>
      </c>
      <c r="D2164" s="5" t="s">
        <v>6894</v>
      </c>
      <c r="E2164" s="7" t="s">
        <v>4807</v>
      </c>
      <c r="F2164" s="7" t="s">
        <v>6895</v>
      </c>
      <c r="G2164" s="5" t="s">
        <v>6896</v>
      </c>
      <c r="H2164" s="7" t="s">
        <v>491</v>
      </c>
      <c r="I2164" s="6">
        <v>30000</v>
      </c>
      <c r="J2164" s="8" t="str">
        <f t="shared" si="33"/>
        <v>OVERTON PARK LLC V. WALKING BILLBOARDS 4 JESUS LLC D/B/A A PLACE TO CALL HOME LIMITED LIABILITY, ET AL.</v>
      </c>
    </row>
    <row r="2165" spans="1:10" ht="24" customHeight="1" x14ac:dyDescent="0.25">
      <c r="A2165" s="2" t="s">
        <v>6478</v>
      </c>
      <c r="B2165" s="3">
        <v>154</v>
      </c>
      <c r="D2165" s="5" t="s">
        <v>4533</v>
      </c>
      <c r="E2165" s="7" t="s">
        <v>216</v>
      </c>
      <c r="F2165" s="7" t="s">
        <v>4534</v>
      </c>
      <c r="G2165" s="5" t="s">
        <v>4535</v>
      </c>
      <c r="H2165" s="7" t="s">
        <v>16</v>
      </c>
      <c r="I2165" s="6">
        <v>0</v>
      </c>
      <c r="J2165" s="8" t="str">
        <f t="shared" si="33"/>
        <v>AMERICAN TAX FUNDING, LLC V. MERRIWEATHER, SHARRON V., ET AL.</v>
      </c>
    </row>
  </sheetData>
  <autoFilter ref="A1:J1" xr:uid="{00000000-0001-0000-00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qrySaleResultsWeb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Narewski</dc:creator>
  <cp:lastModifiedBy>David Narewski</cp:lastModifiedBy>
  <dcterms:created xsi:type="dcterms:W3CDTF">2022-06-15T12:49:00Z</dcterms:created>
  <dcterms:modified xsi:type="dcterms:W3CDTF">2022-06-15T12:56:18Z</dcterms:modified>
</cp:coreProperties>
</file>